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<sst xmlns="http://schemas.openxmlformats.org/spreadsheetml/2006/main" count="373" uniqueCount="208">
  <si>
    <t>TOTAL</t>
  </si>
  <si>
    <t>TANGGAL TRANSAKSI</t>
  </si>
  <si>
    <t>NAMA PENGIRIM</t>
  </si>
  <si>
    <t>PEMASUKAN</t>
  </si>
  <si>
    <t>IBNU AKHIR HIDAYAT</t>
  </si>
  <si>
    <t>SUHADA</t>
  </si>
  <si>
    <t>HAMBA ALLAH</t>
  </si>
  <si>
    <t>DRA ROCHAYATI MM</t>
  </si>
  <si>
    <t>GUSTI FAHMI</t>
  </si>
  <si>
    <t>SAWIDJI  KURNIAWAN</t>
  </si>
  <si>
    <t>LILIS ROSMIATI SPD</t>
  </si>
  <si>
    <t>AFITA RISDIARTI</t>
  </si>
  <si>
    <t>SYAIFULLAH</t>
  </si>
  <si>
    <t>HARMON YERO SAMUTIN</t>
  </si>
  <si>
    <t>SRI PURWANTI</t>
  </si>
  <si>
    <t>FAHMI MIFTAHUL HOER</t>
  </si>
  <si>
    <t>ROMANSYAH</t>
  </si>
  <si>
    <t>SURYANITA</t>
  </si>
  <si>
    <t>UTIK DWI PRATIWI</t>
  </si>
  <si>
    <t>BPK BAMBANG EKA SYAHPUTRA</t>
  </si>
  <si>
    <t>UMI KALSUM</t>
  </si>
  <si>
    <t>RAMADHAN PASARIBU</t>
  </si>
  <si>
    <t>BPK MUSLIHIN RAHMAN</t>
  </si>
  <si>
    <t>BPK FIKI YUDHIANTORO</t>
  </si>
  <si>
    <t>ANDI ZULFA MAJIDA</t>
  </si>
  <si>
    <t>Ir. RENY ARRIYANA</t>
  </si>
  <si>
    <t>SRI ANGGRINI PANE</t>
  </si>
  <si>
    <t>MUHAMMAD WISNU MULIARACHMAN</t>
  </si>
  <si>
    <t>BPK CANDRA KHAIRIL</t>
  </si>
  <si>
    <t>FAUZAN</t>
  </si>
  <si>
    <t>LIDIA NINGSIH KUSMAN</t>
  </si>
  <si>
    <t>FATKHUL  MUIN</t>
  </si>
  <si>
    <t>AFRIANA</t>
  </si>
  <si>
    <t>IKHYA ULUMUDIN</t>
  </si>
  <si>
    <t>ZULKIFLI</t>
  </si>
  <si>
    <t>FITRI ALIA</t>
  </si>
  <si>
    <t>ARIS PRASETYO</t>
  </si>
  <si>
    <t>DRS SUTANTO</t>
  </si>
  <si>
    <t>ROSMAWARNI</t>
  </si>
  <si>
    <t>BPK OKY BUDI UTOMO</t>
  </si>
  <si>
    <t>ANDRE PRAYOGA</t>
  </si>
  <si>
    <t>INDRA</t>
  </si>
  <si>
    <t>ARWINSYAH</t>
  </si>
  <si>
    <t>ELLY MARTINI</t>
  </si>
  <si>
    <t>RIEKY FERRY ANDHY</t>
  </si>
  <si>
    <t>ACHMAD NADJIB</t>
  </si>
  <si>
    <t>SAFIRANI SIMEHATE</t>
  </si>
  <si>
    <t>PRIYATNO</t>
  </si>
  <si>
    <t>YAN HENDRI</t>
  </si>
  <si>
    <t>BONAR YANTO S</t>
  </si>
  <si>
    <t>CHAERUL</t>
  </si>
  <si>
    <t>GUSNIYETI</t>
  </si>
  <si>
    <t>WINDA OKTAVIENTY</t>
  </si>
  <si>
    <t>SDRI JINGGA</t>
  </si>
  <si>
    <t>MULZIAH EFFENDI</t>
  </si>
  <si>
    <t>MUCHLIS</t>
  </si>
  <si>
    <t>MULYARMAN</t>
  </si>
  <si>
    <t>NITA WATI</t>
  </si>
  <si>
    <t>VIVI ARYATI STP MP</t>
  </si>
  <si>
    <t>RERRI HERYANDINI</t>
  </si>
  <si>
    <t>HERYANTO</t>
  </si>
  <si>
    <t>AMRIZAL</t>
  </si>
  <si>
    <t>TOTO  PRASETIO</t>
  </si>
  <si>
    <t>FITRI INSANI</t>
  </si>
  <si>
    <t>MHD FADILLAH MUBDI HASIBUAN</t>
  </si>
  <si>
    <t>SANDRA IRAWATI</t>
  </si>
  <si>
    <t>MIRZA ANDINI</t>
  </si>
  <si>
    <t>DELUNIX REGIA</t>
  </si>
  <si>
    <t>YOSSI AUTRIA</t>
  </si>
  <si>
    <t>RULLY NURJAMAN OR DEWI TREES E</t>
  </si>
  <si>
    <t>SURATIN</t>
  </si>
  <si>
    <t>AGUNG NUGRAHA</t>
  </si>
  <si>
    <t>YAN TJETJEP</t>
  </si>
  <si>
    <t>DWI KURNIAWATI</t>
  </si>
  <si>
    <t>SDR RAHMAT SULTONI</t>
  </si>
  <si>
    <t>SITI ASNIAR FARISYA</t>
  </si>
  <si>
    <t>MASNAH</t>
  </si>
  <si>
    <t>SRI SHINDI INDIRA</t>
  </si>
  <si>
    <t>RAHMAT INDRA WIGUNA</t>
  </si>
  <si>
    <t>RINTO SANTI KATRINI</t>
  </si>
  <si>
    <t>RICO PRATAMA RESKI</t>
  </si>
  <si>
    <t>NOVRIAL</t>
  </si>
  <si>
    <t>LISMA MUSTIKA SARI</t>
  </si>
  <si>
    <t>ANDINOR  WENNES</t>
  </si>
  <si>
    <t>KAMSARI</t>
  </si>
  <si>
    <t>M ISWAN</t>
  </si>
  <si>
    <t>SAIPUL BANDO</t>
  </si>
  <si>
    <t>FANNI WINERY</t>
  </si>
  <si>
    <t>FAUZUL AHMAD</t>
  </si>
  <si>
    <t>ULUNG ERLANGGA</t>
  </si>
  <si>
    <t>RITA EMILIA</t>
  </si>
  <si>
    <t>SANA</t>
  </si>
  <si>
    <t>ETY RUSTIATI</t>
  </si>
  <si>
    <t>EUIS FATIMAH</t>
  </si>
  <si>
    <t>MUHAMMAD ADITYA MAUL</t>
  </si>
  <si>
    <t>ERI MUJIATMI</t>
  </si>
  <si>
    <t>ANANDA MARINA</t>
  </si>
  <si>
    <t>YUSRIL RAMADHANI MAT</t>
  </si>
  <si>
    <t>ENI HERAWATI</t>
  </si>
  <si>
    <t>DESHI PURNASARI</t>
  </si>
  <si>
    <t>DESWAN SYAM</t>
  </si>
  <si>
    <t>ARFIANI SITI AKBARI</t>
  </si>
  <si>
    <t>ABDUL KHALIK</t>
  </si>
  <si>
    <t>RADITYA ANINDITA</t>
  </si>
  <si>
    <t>RIDHANUR AZIZA</t>
  </si>
  <si>
    <t>SITI MARYAM DRA</t>
  </si>
  <si>
    <t>AFIFAH DINAR BUTSAINAH</t>
  </si>
  <si>
    <t>DWITA SAKUNTALA</t>
  </si>
  <si>
    <t>MUHAMMAD RASYID</t>
  </si>
  <si>
    <t>RAPALI</t>
  </si>
  <si>
    <t>SIGIT PURWANTO</t>
  </si>
  <si>
    <t>AYU AMALIA</t>
  </si>
  <si>
    <t>SAMSUWIR CHAN</t>
  </si>
  <si>
    <t>DRG FARIDA D A</t>
  </si>
  <si>
    <t>ALI HANAFIAH RAMBE</t>
  </si>
  <si>
    <t>TITIK SRI WAHYUNI</t>
  </si>
  <si>
    <t>ISMAWATI</t>
  </si>
  <si>
    <t>NURHIDAYATI SARAGIH</t>
  </si>
  <si>
    <t>MUHAMMAD AZZAM</t>
  </si>
  <si>
    <t>UGIB DWI RAKHMAWATI</t>
  </si>
  <si>
    <t>IKHSAN DWI RAHMANTIO</t>
  </si>
  <si>
    <t>DEWI PRABARINI DR</t>
  </si>
  <si>
    <t>MUHAMMAD FIRMAN MAULANA</t>
  </si>
  <si>
    <t>WINARTI</t>
  </si>
  <si>
    <t>DINI SUCIATI AMALI</t>
  </si>
  <si>
    <t>SITI ARDHOUNA</t>
  </si>
  <si>
    <t>NADIROCH</t>
  </si>
  <si>
    <t>M TRI ANDIKANATA</t>
  </si>
  <si>
    <t>LIES INDRIYATI</t>
  </si>
  <si>
    <t>MARDATI WULANDARI</t>
  </si>
  <si>
    <t>CHANAFI</t>
  </si>
  <si>
    <t>YUSDI HARIANTO</t>
  </si>
  <si>
    <t>YUDI PRIANTORO</t>
  </si>
  <si>
    <t>TANDI ANDRIANTO</t>
  </si>
  <si>
    <t>DAUD BIN BURNIAT RAHIMAHULLAH</t>
  </si>
  <si>
    <t>NOFRI YANDI</t>
  </si>
  <si>
    <t>ROSLINA GINTING</t>
  </si>
  <si>
    <t>BPK M ARIES</t>
  </si>
  <si>
    <t>SUMARTI</t>
  </si>
  <si>
    <t>HJ.NINA RATNA NAWANG</t>
  </si>
  <si>
    <t>CECE MUHARAM</t>
  </si>
  <si>
    <t>ANTON PRASETYO</t>
  </si>
  <si>
    <t>DR FATIMAH ZACHRO</t>
  </si>
  <si>
    <t>TITING MARDIYAH</t>
  </si>
  <si>
    <t>SYAWAL</t>
  </si>
  <si>
    <t>EVI RISDIANI</t>
  </si>
  <si>
    <t>BPK TRI CAHYONO</t>
  </si>
  <si>
    <t>IQBAL DJAMARIS</t>
  </si>
  <si>
    <t>HELMI YANTI</t>
  </si>
  <si>
    <t>RIA GAYATRI DINIATY</t>
  </si>
  <si>
    <t>ENI SAFRIDA</t>
  </si>
  <si>
    <t>ELIS MULYATININGSIH</t>
  </si>
  <si>
    <t>LODIA SYAFITRI</t>
  </si>
  <si>
    <t>WIGIA MURTI</t>
  </si>
  <si>
    <t>PANCA ASRATU</t>
  </si>
  <si>
    <t>ENDANG TRI MARTINI</t>
  </si>
  <si>
    <t>SUPRIYANTO</t>
  </si>
  <si>
    <t>SADIAH WARDHANI</t>
  </si>
  <si>
    <t>MITRA DAMAYANTI LUBIS</t>
  </si>
  <si>
    <t>DITA ADI WICAKSONO</t>
  </si>
  <si>
    <t>SARAH DEWI PARDEDE</t>
  </si>
  <si>
    <t>BPK CATUR PRIYANTO</t>
  </si>
  <si>
    <t>INDRA SETIAWAN ST</t>
  </si>
  <si>
    <t>HADIEDI PRASAJA</t>
  </si>
  <si>
    <t>BPK AHMAD ZULFAHMI</t>
  </si>
  <si>
    <t>SUSILOWATI</t>
  </si>
  <si>
    <t>ABDULLAH</t>
  </si>
  <si>
    <t>ASMAR FIRDAUSI</t>
  </si>
  <si>
    <t>EULIS YULIA NURMALAKSANASARI</t>
  </si>
  <si>
    <t>OKY BUDI UTOMO</t>
  </si>
  <si>
    <t>HENDRA SURYANA</t>
  </si>
  <si>
    <t>KOMSIATUN</t>
  </si>
  <si>
    <t>DEWI SULISTIONINGRUM</t>
  </si>
  <si>
    <t>MUHAMAD TASRIF</t>
  </si>
  <si>
    <t>YUSNITANNIGTI</t>
  </si>
  <si>
    <t>BPK AMRINO ROSYADI</t>
  </si>
  <si>
    <t>RUKIYAH BINTI CASMUN RAHIMAHULLAH</t>
  </si>
  <si>
    <t>BPK RENDI AGUSTIAN</t>
  </si>
  <si>
    <t>LIA MUTIA ANNISA</t>
  </si>
  <si>
    <t>BURHANI</t>
  </si>
  <si>
    <t>DWI MARTONO MARHAENTIAWAN</t>
  </si>
  <si>
    <t>NORYANTI</t>
  </si>
  <si>
    <t>TRI HANDAYANI</t>
  </si>
  <si>
    <t>JUMADI HARYONO</t>
  </si>
  <si>
    <t>SITI SUDARMI</t>
  </si>
  <si>
    <t>HENDRIK SAPUTRA</t>
  </si>
  <si>
    <t>WIDI HERNOWO</t>
  </si>
  <si>
    <t>HANISAH NT</t>
  </si>
  <si>
    <t>IRSYAD</t>
  </si>
  <si>
    <t>ROCHMAN ISMAIL</t>
  </si>
  <si>
    <t>TITITK FARIDAH</t>
  </si>
  <si>
    <t>SDR AGUNG OKTA PERMANA</t>
  </si>
  <si>
    <t>HARLY VIVALDI</t>
  </si>
  <si>
    <t>SDR DADANG SAEPUDIN</t>
  </si>
  <si>
    <t>YUNIARTI</t>
  </si>
  <si>
    <t>ANDI SULTANG AS</t>
  </si>
  <si>
    <t>DWI DJOKO PAMUNGKAS</t>
  </si>
  <si>
    <t>T DARMA SYAH PUTRA</t>
  </si>
  <si>
    <t>NURWAHID H</t>
  </si>
  <si>
    <t>B SUSINI TJONDRODIPUTRO</t>
  </si>
  <si>
    <t>MURNIATI</t>
  </si>
  <si>
    <t>MUHAMMAD EDWIN DJAMAL R</t>
  </si>
  <si>
    <t>RIKKO ANANDA</t>
  </si>
  <si>
    <t>RIZKY YAKUB</t>
  </si>
  <si>
    <t>NOVI NOVALINDA</t>
  </si>
  <si>
    <t>AGUNG KURNIAWAN</t>
  </si>
  <si>
    <t>RAHMI FITRINA</t>
  </si>
  <si>
    <t>ARFIAN AMIN NASUTION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</si>
</sst>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* #,##0.00_);_(* \(#,##0.00\);_(* &quot;-&quot;??_);_(@_)"/>
    <numFmt numFmtId="178" formatCode="_-&quot;Rp&quot;* #,##0.00_-;\-&quot;Rp&quot;* #,##0.00_-;_-&quot;Rp&quot;* &quot;-&quot;??_-;_-@_-"/>
    <numFmt numFmtId="179" formatCode="_-&quot;Rp&quot;* #,##0_-;\-&quot;Rp&quot;* #,##0_-;_-&quot;Rp&quot;* &quot;-&quot;??_-;_-@_-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indexed="8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7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9" fontId="1" fillId="2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9" fontId="1" fillId="3" borderId="3" xfId="0" applyNumberFormat="1" applyFont="1" applyFill="1" applyBorder="1" applyAlignment="1">
      <alignment horizontal="center" vertical="center"/>
    </xf>
    <xf numFmtId="22" fontId="0" fillId="0" borderId="3" xfId="0" applyNumberForma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79" fontId="0" fillId="0" borderId="3" xfId="0" applyNumberFormat="1" applyFill="1" applyBorder="1" applyAlignment="1">
      <alignment horizontal="center" vertical="top" wrapText="1"/>
    </xf>
    <xf numFmtId="22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79" fontId="2" fillId="4" borderId="3" xfId="0" applyNumberFormat="1" applyFont="1" applyFill="1" applyBorder="1" applyAlignment="1">
      <alignment horizontal="center" vertical="center" wrapText="1"/>
    </xf>
    <xf numFmtId="22" fontId="0" fillId="0" borderId="3" xfId="0" applyNumberForma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79" fontId="0" fillId="0" borderId="3" xfId="0" applyNumberFormat="1" applyFill="1" applyBorder="1" applyAlignment="1">
      <alignment horizontal="center" vertical="top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1"/>
  <sheetViews>
    <sheetView tabSelected="1" workbookViewId="0">
      <selection activeCell="I36" sqref="I36"/>
    </sheetView>
  </sheetViews>
  <sheetFormatPr defaultColWidth="9.14285714285714" defaultRowHeight="15" outlineLevelCol="2"/>
  <cols>
    <col min="1" max="1" width="21.5714285714286" customWidth="1"/>
    <col min="2" max="2" width="37.8571428571429"/>
    <col min="3" max="3" width="19.5714285714286" style="1" customWidth="1"/>
  </cols>
  <sheetData>
    <row r="1" ht="30" customHeight="1" spans="1:3">
      <c r="A1" s="2" t="s">
        <v>0</v>
      </c>
      <c r="B1" s="3"/>
      <c r="C1" s="4">
        <f>SUM(C3:C371)</f>
        <v>53930726</v>
      </c>
    </row>
    <row r="2" ht="30" customHeight="1" spans="1:3">
      <c r="A2" s="5" t="s">
        <v>1</v>
      </c>
      <c r="B2" s="5" t="s">
        <v>2</v>
      </c>
      <c r="C2" s="6" t="s">
        <v>3</v>
      </c>
    </row>
    <row r="3" spans="1:3">
      <c r="A3" s="7">
        <v>44409.0055555556</v>
      </c>
      <c r="B3" s="8" t="s">
        <v>4</v>
      </c>
      <c r="C3" s="9">
        <v>3333</v>
      </c>
    </row>
    <row r="4" spans="1:3">
      <c r="A4" s="7">
        <v>44409.1708333333</v>
      </c>
      <c r="B4" s="8" t="s">
        <v>5</v>
      </c>
      <c r="C4" s="9">
        <v>500</v>
      </c>
    </row>
    <row r="5" spans="1:3">
      <c r="A5" s="10">
        <v>44409.2197685185</v>
      </c>
      <c r="B5" s="11" t="s">
        <v>6</v>
      </c>
      <c r="C5" s="12">
        <v>100000</v>
      </c>
    </row>
    <row r="6" spans="1:3">
      <c r="A6" s="7">
        <v>44409.2305555556</v>
      </c>
      <c r="B6" s="8" t="s">
        <v>7</v>
      </c>
      <c r="C6" s="9">
        <v>11111</v>
      </c>
    </row>
    <row r="7" spans="1:3">
      <c r="A7" s="7">
        <v>44409.2319444444</v>
      </c>
      <c r="B7" s="8" t="s">
        <v>8</v>
      </c>
      <c r="C7" s="9">
        <v>25000</v>
      </c>
    </row>
    <row r="8" spans="1:3">
      <c r="A8" s="10">
        <v>44409.2427199074</v>
      </c>
      <c r="B8" s="11" t="s">
        <v>9</v>
      </c>
      <c r="C8" s="12">
        <v>200000</v>
      </c>
    </row>
    <row r="9" spans="1:3">
      <c r="A9" s="7">
        <v>44409.2645833333</v>
      </c>
      <c r="B9" s="8" t="s">
        <v>10</v>
      </c>
      <c r="C9" s="9">
        <v>200000</v>
      </c>
    </row>
    <row r="10" spans="1:3">
      <c r="A10" s="7">
        <v>44409.3131944444</v>
      </c>
      <c r="B10" s="8" t="s">
        <v>11</v>
      </c>
      <c r="C10" s="9">
        <v>150000</v>
      </c>
    </row>
    <row r="11" spans="1:3">
      <c r="A11" s="7">
        <v>44409.55</v>
      </c>
      <c r="B11" s="8" t="s">
        <v>12</v>
      </c>
      <c r="C11" s="9">
        <v>300000</v>
      </c>
    </row>
    <row r="12" spans="1:3">
      <c r="A12" s="7">
        <v>44409.6215277778</v>
      </c>
      <c r="B12" s="8" t="s">
        <v>13</v>
      </c>
      <c r="C12" s="9">
        <v>250000</v>
      </c>
    </row>
    <row r="13" spans="1:3">
      <c r="A13" s="10">
        <v>44409.7078472222</v>
      </c>
      <c r="B13" s="11" t="s">
        <v>6</v>
      </c>
      <c r="C13" s="12">
        <v>400000</v>
      </c>
    </row>
    <row r="14" spans="1:3">
      <c r="A14" s="7">
        <v>44409.7138888889</v>
      </c>
      <c r="B14" s="8" t="s">
        <v>14</v>
      </c>
      <c r="C14" s="9">
        <v>100000</v>
      </c>
    </row>
    <row r="15" spans="1:3">
      <c r="A15" s="7">
        <v>44410.0041666667</v>
      </c>
      <c r="B15" s="8" t="s">
        <v>4</v>
      </c>
      <c r="C15" s="9">
        <v>3333</v>
      </c>
    </row>
    <row r="16" spans="1:3">
      <c r="A16" s="7">
        <v>44410.1659722222</v>
      </c>
      <c r="B16" s="8" t="s">
        <v>5</v>
      </c>
      <c r="C16" s="9">
        <v>500</v>
      </c>
    </row>
    <row r="17" spans="1:3">
      <c r="A17" s="7">
        <v>44410.2131944444</v>
      </c>
      <c r="B17" s="8" t="s">
        <v>15</v>
      </c>
      <c r="C17" s="9">
        <v>50000</v>
      </c>
    </row>
    <row r="18" spans="1:3">
      <c r="A18" s="7">
        <v>44410.2388888889</v>
      </c>
      <c r="B18" s="8" t="s">
        <v>16</v>
      </c>
      <c r="C18" s="9">
        <v>100000</v>
      </c>
    </row>
    <row r="19" spans="1:3">
      <c r="A19" s="7">
        <v>44410.2486111111</v>
      </c>
      <c r="B19" s="8" t="s">
        <v>17</v>
      </c>
      <c r="C19" s="9">
        <v>50000</v>
      </c>
    </row>
    <row r="20" spans="1:3">
      <c r="A20" s="7">
        <v>44410.2791666667</v>
      </c>
      <c r="B20" s="8" t="s">
        <v>18</v>
      </c>
      <c r="C20" s="9">
        <v>400000</v>
      </c>
    </row>
    <row r="21" spans="1:3">
      <c r="A21" s="7">
        <v>44410.2986111111</v>
      </c>
      <c r="B21" s="8" t="s">
        <v>19</v>
      </c>
      <c r="C21" s="9">
        <v>200000</v>
      </c>
    </row>
    <row r="22" spans="1:3">
      <c r="A22" s="7">
        <v>44410.4854166667</v>
      </c>
      <c r="B22" s="8" t="s">
        <v>20</v>
      </c>
      <c r="C22" s="9">
        <v>100000</v>
      </c>
    </row>
    <row r="23" spans="1:3">
      <c r="A23" s="10">
        <v>44410.523599537</v>
      </c>
      <c r="B23" s="11" t="s">
        <v>6</v>
      </c>
      <c r="C23" s="12">
        <v>100000</v>
      </c>
    </row>
    <row r="24" spans="1:3">
      <c r="A24" s="7">
        <v>44410.5479166667</v>
      </c>
      <c r="B24" s="8" t="s">
        <v>21</v>
      </c>
      <c r="C24" s="9">
        <v>200000</v>
      </c>
    </row>
    <row r="25" spans="1:3">
      <c r="A25" s="7">
        <v>44410.5715277778</v>
      </c>
      <c r="B25" s="8" t="s">
        <v>22</v>
      </c>
      <c r="C25" s="9">
        <v>100000</v>
      </c>
    </row>
    <row r="26" spans="1:3">
      <c r="A26" s="7">
        <v>44410.7263888889</v>
      </c>
      <c r="B26" s="8" t="s">
        <v>23</v>
      </c>
      <c r="C26" s="9">
        <v>50000</v>
      </c>
    </row>
    <row r="27" spans="1:3">
      <c r="A27" s="10">
        <v>44410.7499421296</v>
      </c>
      <c r="B27" s="11" t="s">
        <v>6</v>
      </c>
      <c r="C27" s="12">
        <v>250000</v>
      </c>
    </row>
    <row r="28" spans="1:3">
      <c r="A28" s="7">
        <v>44410.8180555556</v>
      </c>
      <c r="B28" s="8" t="s">
        <v>6</v>
      </c>
      <c r="C28" s="9">
        <v>100000</v>
      </c>
    </row>
    <row r="29" spans="1:3">
      <c r="A29" s="7">
        <v>44410.8895833333</v>
      </c>
      <c r="B29" s="8" t="s">
        <v>6</v>
      </c>
      <c r="C29" s="9">
        <v>87000</v>
      </c>
    </row>
    <row r="30" spans="1:3">
      <c r="A30" s="7">
        <v>44410.9298611111</v>
      </c>
      <c r="B30" s="8" t="s">
        <v>24</v>
      </c>
      <c r="C30" s="9">
        <v>50000</v>
      </c>
    </row>
    <row r="31" spans="1:3">
      <c r="A31" s="7">
        <v>44410.9944444444</v>
      </c>
      <c r="B31" s="8" t="s">
        <v>7</v>
      </c>
      <c r="C31" s="9">
        <v>11111</v>
      </c>
    </row>
    <row r="32" spans="1:3">
      <c r="A32" s="7">
        <v>44411.0034722222</v>
      </c>
      <c r="B32" s="8" t="s">
        <v>4</v>
      </c>
      <c r="C32" s="9">
        <v>3333</v>
      </c>
    </row>
    <row r="33" spans="1:3">
      <c r="A33" s="10">
        <v>44411.1723611111</v>
      </c>
      <c r="B33" s="11" t="s">
        <v>6</v>
      </c>
      <c r="C33" s="12">
        <v>100000</v>
      </c>
    </row>
    <row r="34" spans="1:3">
      <c r="A34" s="7">
        <v>44411.1791666667</v>
      </c>
      <c r="B34" s="8" t="s">
        <v>5</v>
      </c>
      <c r="C34" s="9">
        <v>500</v>
      </c>
    </row>
    <row r="35" spans="1:3">
      <c r="A35" s="7">
        <v>44411.2118055556</v>
      </c>
      <c r="B35" s="8" t="s">
        <v>25</v>
      </c>
      <c r="C35" s="9">
        <v>60000</v>
      </c>
    </row>
    <row r="36" spans="1:3">
      <c r="A36" s="7">
        <v>44411.2229166667</v>
      </c>
      <c r="B36" s="8" t="s">
        <v>26</v>
      </c>
      <c r="C36" s="9">
        <v>100000</v>
      </c>
    </row>
    <row r="37" spans="1:3">
      <c r="A37" s="7">
        <v>44411.2402777778</v>
      </c>
      <c r="B37" s="8" t="s">
        <v>27</v>
      </c>
      <c r="C37" s="9">
        <v>100000</v>
      </c>
    </row>
    <row r="38" spans="1:3">
      <c r="A38" s="7">
        <v>44411.4076388889</v>
      </c>
      <c r="B38" s="8" t="s">
        <v>6</v>
      </c>
      <c r="C38" s="9">
        <v>30000</v>
      </c>
    </row>
    <row r="39" spans="1:3">
      <c r="A39" s="7">
        <v>44411.4083333333</v>
      </c>
      <c r="B39" s="8" t="s">
        <v>6</v>
      </c>
      <c r="C39" s="9">
        <v>70000</v>
      </c>
    </row>
    <row r="40" spans="1:3">
      <c r="A40" s="7">
        <v>44411.4368055556</v>
      </c>
      <c r="B40" s="8" t="s">
        <v>28</v>
      </c>
      <c r="C40" s="9">
        <v>500000</v>
      </c>
    </row>
    <row r="41" spans="1:3">
      <c r="A41" s="7">
        <v>44411.4652777778</v>
      </c>
      <c r="B41" s="8" t="s">
        <v>29</v>
      </c>
      <c r="C41" s="9">
        <v>50000</v>
      </c>
    </row>
    <row r="42" spans="1:3">
      <c r="A42" s="7">
        <v>44411.5805555556</v>
      </c>
      <c r="B42" s="8" t="s">
        <v>30</v>
      </c>
      <c r="C42" s="9">
        <v>100000</v>
      </c>
    </row>
    <row r="43" spans="1:3">
      <c r="A43" s="10">
        <v>44411.6285648148</v>
      </c>
      <c r="B43" s="11" t="s">
        <v>31</v>
      </c>
      <c r="C43" s="12">
        <v>200000</v>
      </c>
    </row>
    <row r="44" spans="1:3">
      <c r="A44" s="10">
        <v>44411.8877314815</v>
      </c>
      <c r="B44" s="11" t="s">
        <v>6</v>
      </c>
      <c r="C44" s="12">
        <v>300000</v>
      </c>
    </row>
    <row r="45" spans="1:3">
      <c r="A45" s="7">
        <v>44412.0034722222</v>
      </c>
      <c r="B45" s="8" t="s">
        <v>4</v>
      </c>
      <c r="C45" s="9">
        <v>3333</v>
      </c>
    </row>
    <row r="46" spans="1:3">
      <c r="A46" s="7">
        <v>44412.0055555556</v>
      </c>
      <c r="B46" s="8" t="s">
        <v>4</v>
      </c>
      <c r="C46" s="9">
        <v>3333</v>
      </c>
    </row>
    <row r="47" spans="1:3">
      <c r="A47" s="7">
        <v>44412.1972222222</v>
      </c>
      <c r="B47" s="8" t="s">
        <v>5</v>
      </c>
      <c r="C47" s="9">
        <v>500</v>
      </c>
    </row>
    <row r="48" spans="1:3">
      <c r="A48" s="7">
        <v>44412.2298611111</v>
      </c>
      <c r="B48" s="8" t="s">
        <v>16</v>
      </c>
      <c r="C48" s="9">
        <v>100000</v>
      </c>
    </row>
    <row r="49" spans="1:3">
      <c r="A49" s="7">
        <v>44412.2625</v>
      </c>
      <c r="B49" s="8" t="s">
        <v>25</v>
      </c>
      <c r="C49" s="9">
        <v>100000</v>
      </c>
    </row>
    <row r="50" spans="1:3">
      <c r="A50" s="7">
        <v>44412.31875</v>
      </c>
      <c r="B50" s="8" t="s">
        <v>32</v>
      </c>
      <c r="C50" s="9">
        <v>250000</v>
      </c>
    </row>
    <row r="51" spans="1:3">
      <c r="A51" s="7">
        <v>44412.3229166667</v>
      </c>
      <c r="B51" s="8" t="s">
        <v>33</v>
      </c>
      <c r="C51" s="9">
        <v>100000</v>
      </c>
    </row>
    <row r="52" spans="1:3">
      <c r="A52" s="10">
        <v>44412.3494791667</v>
      </c>
      <c r="B52" s="11" t="s">
        <v>6</v>
      </c>
      <c r="C52" s="12">
        <v>100004</v>
      </c>
    </row>
    <row r="53" spans="1:3">
      <c r="A53" s="7">
        <v>44412.4604166667</v>
      </c>
      <c r="B53" s="8" t="s">
        <v>34</v>
      </c>
      <c r="C53" s="9">
        <v>100000</v>
      </c>
    </row>
    <row r="54" spans="1:3">
      <c r="A54" s="7">
        <v>44412.4861111111</v>
      </c>
      <c r="B54" s="8" t="s">
        <v>35</v>
      </c>
      <c r="C54" s="9">
        <v>500000</v>
      </c>
    </row>
    <row r="55" spans="1:3">
      <c r="A55" s="7">
        <v>44412.575</v>
      </c>
      <c r="B55" s="8" t="s">
        <v>36</v>
      </c>
      <c r="C55" s="9">
        <v>300000</v>
      </c>
    </row>
    <row r="56" spans="1:3">
      <c r="A56" s="7">
        <v>44412.7965277778</v>
      </c>
      <c r="B56" s="8" t="s">
        <v>37</v>
      </c>
      <c r="C56" s="9">
        <v>100000</v>
      </c>
    </row>
    <row r="57" spans="1:3">
      <c r="A57" s="7">
        <v>44413.1722222222</v>
      </c>
      <c r="B57" s="8" t="s">
        <v>38</v>
      </c>
      <c r="C57" s="9">
        <v>100000</v>
      </c>
    </row>
    <row r="58" spans="1:3">
      <c r="A58" s="7">
        <v>44413.1958333333</v>
      </c>
      <c r="B58" s="8" t="s">
        <v>25</v>
      </c>
      <c r="C58" s="9">
        <v>100000</v>
      </c>
    </row>
    <row r="59" spans="1:3">
      <c r="A59" s="7">
        <v>44413.2125</v>
      </c>
      <c r="B59" s="8" t="s">
        <v>39</v>
      </c>
      <c r="C59" s="9">
        <v>20000</v>
      </c>
    </row>
    <row r="60" spans="1:3">
      <c r="A60" s="7">
        <v>44413.2125</v>
      </c>
      <c r="B60" s="8" t="s">
        <v>40</v>
      </c>
      <c r="C60" s="9">
        <v>50000</v>
      </c>
    </row>
    <row r="61" spans="1:3">
      <c r="A61" s="7">
        <v>44413.2319444444</v>
      </c>
      <c r="B61" s="8" t="s">
        <v>8</v>
      </c>
      <c r="C61" s="9">
        <v>25000</v>
      </c>
    </row>
    <row r="62" spans="1:3">
      <c r="A62" s="7">
        <v>44413.2506944444</v>
      </c>
      <c r="B62" s="8" t="s">
        <v>5</v>
      </c>
      <c r="C62" s="9">
        <v>500</v>
      </c>
    </row>
    <row r="63" spans="1:3">
      <c r="A63" s="7">
        <v>44413.2645833333</v>
      </c>
      <c r="B63" s="8" t="s">
        <v>41</v>
      </c>
      <c r="C63" s="9">
        <v>100000</v>
      </c>
    </row>
    <row r="64" spans="1:3">
      <c r="A64" s="7">
        <v>44413.2708333333</v>
      </c>
      <c r="B64" s="8" t="s">
        <v>6</v>
      </c>
      <c r="C64" s="9">
        <v>10000</v>
      </c>
    </row>
    <row r="65" spans="1:3">
      <c r="A65" s="7">
        <v>44413.2715277778</v>
      </c>
      <c r="B65" s="8" t="s">
        <v>42</v>
      </c>
      <c r="C65" s="9">
        <v>100000</v>
      </c>
    </row>
    <row r="66" spans="1:3">
      <c r="A66" s="7">
        <v>44413.28125</v>
      </c>
      <c r="B66" s="8" t="s">
        <v>43</v>
      </c>
      <c r="C66" s="9">
        <v>50000</v>
      </c>
    </row>
    <row r="67" spans="1:3">
      <c r="A67" s="7">
        <v>44413.3111111111</v>
      </c>
      <c r="B67" s="8" t="s">
        <v>44</v>
      </c>
      <c r="C67" s="9">
        <v>250000</v>
      </c>
    </row>
    <row r="68" spans="1:3">
      <c r="A68" s="7">
        <v>44413.3166666667</v>
      </c>
      <c r="B68" s="8" t="s">
        <v>7</v>
      </c>
      <c r="C68" s="9">
        <v>11111</v>
      </c>
    </row>
    <row r="69" spans="1:3">
      <c r="A69" s="7">
        <v>44413.3909722222</v>
      </c>
      <c r="B69" s="8" t="s">
        <v>45</v>
      </c>
      <c r="C69" s="9">
        <v>100000</v>
      </c>
    </row>
    <row r="70" spans="1:3">
      <c r="A70" s="7">
        <v>44413.4284722222</v>
      </c>
      <c r="B70" s="8" t="s">
        <v>6</v>
      </c>
      <c r="C70" s="9">
        <v>260000</v>
      </c>
    </row>
    <row r="71" spans="1:3">
      <c r="A71" s="7">
        <v>44413.4590277778</v>
      </c>
      <c r="B71" s="8" t="s">
        <v>46</v>
      </c>
      <c r="C71" s="9">
        <v>150000</v>
      </c>
    </row>
    <row r="72" spans="1:3">
      <c r="A72" s="10">
        <v>44413.5343981481</v>
      </c>
      <c r="B72" s="11" t="s">
        <v>47</v>
      </c>
      <c r="C72" s="12">
        <v>100000</v>
      </c>
    </row>
    <row r="73" spans="1:3">
      <c r="A73" s="7">
        <v>44413.6013888889</v>
      </c>
      <c r="B73" s="8" t="s">
        <v>48</v>
      </c>
      <c r="C73" s="9">
        <v>100000</v>
      </c>
    </row>
    <row r="74" spans="1:3">
      <c r="A74" s="7">
        <v>44413.7048611111</v>
      </c>
      <c r="B74" s="8" t="s">
        <v>49</v>
      </c>
      <c r="C74" s="9">
        <v>67000</v>
      </c>
    </row>
    <row r="75" spans="1:3">
      <c r="A75" s="7">
        <v>44413.7986111111</v>
      </c>
      <c r="B75" s="8" t="s">
        <v>6</v>
      </c>
      <c r="C75" s="9">
        <v>200000</v>
      </c>
    </row>
    <row r="76" spans="1:3">
      <c r="A76" s="7">
        <v>44414.0041666667</v>
      </c>
      <c r="B76" s="8" t="s">
        <v>4</v>
      </c>
      <c r="C76" s="9">
        <v>3333</v>
      </c>
    </row>
    <row r="77" spans="1:3">
      <c r="A77" s="7">
        <v>44414.1763888889</v>
      </c>
      <c r="B77" s="8" t="s">
        <v>50</v>
      </c>
      <c r="C77" s="9">
        <v>100000</v>
      </c>
    </row>
    <row r="78" spans="1:3">
      <c r="A78" s="7">
        <v>44414.1965277778</v>
      </c>
      <c r="B78" s="8" t="s">
        <v>17</v>
      </c>
      <c r="C78" s="9">
        <v>50000</v>
      </c>
    </row>
    <row r="79" spans="1:3">
      <c r="A79" s="7">
        <v>44414.2083333333</v>
      </c>
      <c r="B79" s="8" t="s">
        <v>5</v>
      </c>
      <c r="C79" s="9">
        <v>500</v>
      </c>
    </row>
    <row r="80" spans="1:3">
      <c r="A80" s="7">
        <v>44414.2194444444</v>
      </c>
      <c r="B80" s="8" t="s">
        <v>38</v>
      </c>
      <c r="C80" s="9">
        <v>100000</v>
      </c>
    </row>
    <row r="81" spans="1:3">
      <c r="A81" s="7">
        <v>44414.2284722222</v>
      </c>
      <c r="B81" s="8" t="s">
        <v>6</v>
      </c>
      <c r="C81" s="9">
        <v>100000</v>
      </c>
    </row>
    <row r="82" spans="1:3">
      <c r="A82" s="7">
        <v>44414.2527777778</v>
      </c>
      <c r="B82" s="8" t="s">
        <v>6</v>
      </c>
      <c r="C82" s="9">
        <v>800000</v>
      </c>
    </row>
    <row r="83" spans="1:3">
      <c r="A83" s="7">
        <v>44414.2625</v>
      </c>
      <c r="B83" s="8" t="s">
        <v>51</v>
      </c>
      <c r="C83" s="9">
        <v>100000</v>
      </c>
    </row>
    <row r="84" spans="1:3">
      <c r="A84" s="7">
        <v>44414.2694444444</v>
      </c>
      <c r="B84" s="8" t="s">
        <v>52</v>
      </c>
      <c r="C84" s="9">
        <v>200000</v>
      </c>
    </row>
    <row r="85" spans="1:3">
      <c r="A85" s="7">
        <v>44414.2902777778</v>
      </c>
      <c r="B85" s="8" t="s">
        <v>19</v>
      </c>
      <c r="C85" s="9">
        <v>200000</v>
      </c>
    </row>
    <row r="86" spans="1:3">
      <c r="A86" s="7">
        <v>44414.2923611111</v>
      </c>
      <c r="B86" s="8" t="s">
        <v>53</v>
      </c>
      <c r="C86" s="9">
        <v>200000</v>
      </c>
    </row>
    <row r="87" spans="1:3">
      <c r="A87" s="10">
        <v>44414.2992361111</v>
      </c>
      <c r="B87" s="11" t="s">
        <v>6</v>
      </c>
      <c r="C87" s="12">
        <v>100000</v>
      </c>
    </row>
    <row r="88" spans="1:3">
      <c r="A88" s="7">
        <v>44414.3041666667</v>
      </c>
      <c r="B88" s="8" t="s">
        <v>54</v>
      </c>
      <c r="C88" s="9">
        <v>50000</v>
      </c>
    </row>
    <row r="89" spans="1:3">
      <c r="A89" s="10">
        <v>44414.3075462963</v>
      </c>
      <c r="B89" s="11" t="s">
        <v>6</v>
      </c>
      <c r="C89" s="12">
        <v>500000</v>
      </c>
    </row>
    <row r="90" spans="1:3">
      <c r="A90" s="7">
        <v>44414.3173611111</v>
      </c>
      <c r="B90" s="8" t="s">
        <v>7</v>
      </c>
      <c r="C90" s="9">
        <v>11111</v>
      </c>
    </row>
    <row r="91" spans="1:3">
      <c r="A91" s="7">
        <v>44414.3347222222</v>
      </c>
      <c r="B91" s="8" t="s">
        <v>55</v>
      </c>
      <c r="C91" s="9">
        <v>250000</v>
      </c>
    </row>
    <row r="92" spans="1:3">
      <c r="A92" s="7">
        <v>44414.3604166667</v>
      </c>
      <c r="B92" s="8" t="s">
        <v>56</v>
      </c>
      <c r="C92" s="9">
        <v>75000</v>
      </c>
    </row>
    <row r="93" spans="1:3">
      <c r="A93" s="7">
        <v>44414.3756944444</v>
      </c>
      <c r="B93" s="8" t="s">
        <v>57</v>
      </c>
      <c r="C93" s="9">
        <v>100000</v>
      </c>
    </row>
    <row r="94" spans="1:3">
      <c r="A94" s="7">
        <v>44414.3777777778</v>
      </c>
      <c r="B94" s="8" t="s">
        <v>58</v>
      </c>
      <c r="C94" s="9">
        <v>200005</v>
      </c>
    </row>
    <row r="95" spans="1:3">
      <c r="A95" s="7">
        <v>44414.3965277778</v>
      </c>
      <c r="B95" s="8" t="s">
        <v>59</v>
      </c>
      <c r="C95" s="9">
        <v>100000</v>
      </c>
    </row>
    <row r="96" spans="1:3">
      <c r="A96" s="10">
        <v>44414.4085532407</v>
      </c>
      <c r="B96" s="11" t="s">
        <v>60</v>
      </c>
      <c r="C96" s="12">
        <v>100072</v>
      </c>
    </row>
    <row r="97" spans="1:3">
      <c r="A97" s="7">
        <v>44414.4458333333</v>
      </c>
      <c r="B97" s="8" t="s">
        <v>61</v>
      </c>
      <c r="C97" s="9">
        <v>50000</v>
      </c>
    </row>
    <row r="98" spans="1:3">
      <c r="A98" s="10">
        <v>44414.5215162037</v>
      </c>
      <c r="B98" s="11" t="s">
        <v>62</v>
      </c>
      <c r="C98" s="12">
        <v>50000</v>
      </c>
    </row>
    <row r="99" spans="1:3">
      <c r="A99" s="7">
        <v>44414.5520833333</v>
      </c>
      <c r="B99" s="8" t="s">
        <v>63</v>
      </c>
      <c r="C99" s="9">
        <v>100000</v>
      </c>
    </row>
    <row r="100" spans="1:3">
      <c r="A100" s="7">
        <v>44414.5798611111</v>
      </c>
      <c r="B100" s="8" t="s">
        <v>64</v>
      </c>
      <c r="C100" s="9">
        <v>100000</v>
      </c>
    </row>
    <row r="101" spans="1:3">
      <c r="A101" s="7">
        <v>44414.5868055556</v>
      </c>
      <c r="B101" s="8" t="s">
        <v>65</v>
      </c>
      <c r="C101" s="9">
        <v>50000</v>
      </c>
    </row>
    <row r="102" spans="1:3">
      <c r="A102" s="10">
        <v>44414.6419791667</v>
      </c>
      <c r="B102" s="11" t="s">
        <v>66</v>
      </c>
      <c r="C102" s="12">
        <v>100000</v>
      </c>
    </row>
    <row r="103" spans="1:3">
      <c r="A103" s="7">
        <v>44414.6652777778</v>
      </c>
      <c r="B103" s="8" t="s">
        <v>67</v>
      </c>
      <c r="C103" s="9">
        <v>50000</v>
      </c>
    </row>
    <row r="104" spans="1:3">
      <c r="A104" s="7">
        <v>44414.7055555556</v>
      </c>
      <c r="B104" s="8" t="s">
        <v>6</v>
      </c>
      <c r="C104" s="9">
        <v>118000</v>
      </c>
    </row>
    <row r="105" spans="1:3">
      <c r="A105" s="7">
        <v>44414.7055555556</v>
      </c>
      <c r="B105" s="8" t="s">
        <v>68</v>
      </c>
      <c r="C105" s="9">
        <v>300000</v>
      </c>
    </row>
    <row r="106" spans="1:3">
      <c r="A106" s="7">
        <v>44414.71875</v>
      </c>
      <c r="B106" s="8" t="s">
        <v>69</v>
      </c>
      <c r="C106" s="9">
        <v>1000000</v>
      </c>
    </row>
    <row r="107" spans="1:3">
      <c r="A107" s="7">
        <v>44414.7243055556</v>
      </c>
      <c r="B107" s="8" t="s">
        <v>70</v>
      </c>
      <c r="C107" s="9">
        <v>200000</v>
      </c>
    </row>
    <row r="108" spans="1:3">
      <c r="A108" s="7">
        <v>44414.7243055556</v>
      </c>
      <c r="B108" s="8" t="s">
        <v>71</v>
      </c>
      <c r="C108" s="9">
        <v>500000</v>
      </c>
    </row>
    <row r="109" spans="1:3">
      <c r="A109" s="7">
        <v>44414.7270833333</v>
      </c>
      <c r="B109" s="8" t="s">
        <v>72</v>
      </c>
      <c r="C109" s="9">
        <v>100311</v>
      </c>
    </row>
    <row r="110" spans="1:3">
      <c r="A110" s="10">
        <v>44414.7326273148</v>
      </c>
      <c r="B110" s="11" t="s">
        <v>6</v>
      </c>
      <c r="C110" s="12">
        <v>300000</v>
      </c>
    </row>
    <row r="111" spans="1:3">
      <c r="A111" s="7">
        <v>44414.7444444444</v>
      </c>
      <c r="B111" s="8" t="s">
        <v>73</v>
      </c>
      <c r="C111" s="9">
        <v>400000</v>
      </c>
    </row>
    <row r="112" spans="1:3">
      <c r="A112" s="7">
        <v>44414.7736111111</v>
      </c>
      <c r="B112" s="8" t="s">
        <v>74</v>
      </c>
      <c r="C112" s="9">
        <v>200000</v>
      </c>
    </row>
    <row r="113" spans="1:3">
      <c r="A113" s="7">
        <v>44415.0027777778</v>
      </c>
      <c r="B113" s="8" t="s">
        <v>4</v>
      </c>
      <c r="C113" s="9">
        <v>3333</v>
      </c>
    </row>
    <row r="114" spans="1:3">
      <c r="A114" s="7">
        <v>44415.2145833333</v>
      </c>
      <c r="B114" s="8" t="s">
        <v>38</v>
      </c>
      <c r="C114" s="9">
        <v>100000</v>
      </c>
    </row>
    <row r="115" spans="1:3">
      <c r="A115" s="7">
        <v>44415.2472222222</v>
      </c>
      <c r="B115" s="8" t="s">
        <v>5</v>
      </c>
      <c r="C115" s="9">
        <v>500</v>
      </c>
    </row>
    <row r="116" spans="1:3">
      <c r="A116" s="7">
        <v>44415.2756944444</v>
      </c>
      <c r="B116" s="8" t="s">
        <v>75</v>
      </c>
      <c r="C116" s="9">
        <v>100000</v>
      </c>
    </row>
    <row r="117" spans="1:3">
      <c r="A117" s="7">
        <v>44415.2770833333</v>
      </c>
      <c r="B117" s="8" t="s">
        <v>76</v>
      </c>
      <c r="C117" s="9">
        <v>500000</v>
      </c>
    </row>
    <row r="118" spans="1:3">
      <c r="A118" s="7">
        <v>44415.4472222222</v>
      </c>
      <c r="B118" s="8" t="s">
        <v>77</v>
      </c>
      <c r="C118" s="9">
        <v>100000</v>
      </c>
    </row>
    <row r="119" spans="1:3">
      <c r="A119" s="7">
        <v>44415.5125</v>
      </c>
      <c r="B119" s="8" t="s">
        <v>7</v>
      </c>
      <c r="C119" s="9">
        <v>11111</v>
      </c>
    </row>
    <row r="120" spans="1:3">
      <c r="A120" s="7">
        <v>44416.0027777778</v>
      </c>
      <c r="B120" s="8" t="s">
        <v>4</v>
      </c>
      <c r="C120" s="9">
        <v>3333</v>
      </c>
    </row>
    <row r="121" spans="1:3">
      <c r="A121" s="7">
        <v>44416.1673611111</v>
      </c>
      <c r="B121" s="8" t="s">
        <v>38</v>
      </c>
      <c r="C121" s="9">
        <v>100000</v>
      </c>
    </row>
    <row r="122" spans="1:3">
      <c r="A122" s="7">
        <v>44416.20625</v>
      </c>
      <c r="B122" s="8" t="s">
        <v>5</v>
      </c>
      <c r="C122" s="9">
        <v>500</v>
      </c>
    </row>
    <row r="123" spans="1:3">
      <c r="A123" s="7">
        <v>44416.2486111111</v>
      </c>
      <c r="B123" s="8" t="s">
        <v>78</v>
      </c>
      <c r="C123" s="9">
        <v>1000000</v>
      </c>
    </row>
    <row r="124" spans="1:3">
      <c r="A124" s="7">
        <v>44416.2597222222</v>
      </c>
      <c r="B124" s="8" t="s">
        <v>79</v>
      </c>
      <c r="C124" s="9">
        <v>200000</v>
      </c>
    </row>
    <row r="125" spans="1:3">
      <c r="A125" s="7">
        <v>44416.2659722222</v>
      </c>
      <c r="B125" s="8" t="s">
        <v>25</v>
      </c>
      <c r="C125" s="9">
        <v>60000</v>
      </c>
    </row>
    <row r="126" spans="1:3">
      <c r="A126" s="7">
        <v>44416.3305555556</v>
      </c>
      <c r="B126" s="8" t="s">
        <v>8</v>
      </c>
      <c r="C126" s="9">
        <v>25000</v>
      </c>
    </row>
    <row r="127" spans="1:3">
      <c r="A127" s="10">
        <v>44416.3593634259</v>
      </c>
      <c r="B127" s="11" t="s">
        <v>6</v>
      </c>
      <c r="C127" s="12">
        <v>100000</v>
      </c>
    </row>
    <row r="128" spans="1:3">
      <c r="A128" s="10">
        <v>44416.3733912037</v>
      </c>
      <c r="B128" s="11" t="s">
        <v>80</v>
      </c>
      <c r="C128" s="12">
        <v>16799</v>
      </c>
    </row>
    <row r="129" spans="1:3">
      <c r="A129" s="7">
        <v>44416.3909722222</v>
      </c>
      <c r="B129" s="8" t="s">
        <v>81</v>
      </c>
      <c r="C129" s="9">
        <v>300000</v>
      </c>
    </row>
    <row r="130" spans="1:3">
      <c r="A130" s="7">
        <v>44416.4180555556</v>
      </c>
      <c r="B130" s="8" t="s">
        <v>82</v>
      </c>
      <c r="C130" s="9">
        <v>400000</v>
      </c>
    </row>
    <row r="131" spans="1:3">
      <c r="A131" s="10">
        <v>44416.4562037037</v>
      </c>
      <c r="B131" s="11" t="s">
        <v>83</v>
      </c>
      <c r="C131" s="12">
        <v>500000</v>
      </c>
    </row>
    <row r="132" spans="1:3">
      <c r="A132" s="7">
        <v>44416.6951388889</v>
      </c>
      <c r="B132" s="8" t="s">
        <v>84</v>
      </c>
      <c r="C132" s="9">
        <v>100000</v>
      </c>
    </row>
    <row r="133" spans="1:3">
      <c r="A133" s="7">
        <v>44416.7902777778</v>
      </c>
      <c r="B133" s="8" t="s">
        <v>85</v>
      </c>
      <c r="C133" s="9">
        <v>100000</v>
      </c>
    </row>
    <row r="134" spans="1:3">
      <c r="A134" s="7">
        <v>44416.8173611111</v>
      </c>
      <c r="B134" s="8" t="s">
        <v>86</v>
      </c>
      <c r="C134" s="9">
        <v>100000</v>
      </c>
    </row>
    <row r="135" spans="1:3">
      <c r="A135" s="7">
        <v>44417.0027777778</v>
      </c>
      <c r="B135" s="8" t="s">
        <v>4</v>
      </c>
      <c r="C135" s="9">
        <v>3333</v>
      </c>
    </row>
    <row r="136" spans="1:3">
      <c r="A136" s="7">
        <v>44417.1930555556</v>
      </c>
      <c r="B136" s="8" t="s">
        <v>25</v>
      </c>
      <c r="C136" s="9">
        <v>100000</v>
      </c>
    </row>
    <row r="137" spans="1:3">
      <c r="A137" s="7">
        <v>44417.2361111111</v>
      </c>
      <c r="B137" s="8" t="s">
        <v>5</v>
      </c>
      <c r="C137" s="9">
        <v>500</v>
      </c>
    </row>
    <row r="138" spans="1:3">
      <c r="A138" s="7">
        <v>44417.2576388889</v>
      </c>
      <c r="B138" s="8" t="s">
        <v>87</v>
      </c>
      <c r="C138" s="9">
        <v>10000</v>
      </c>
    </row>
    <row r="139" spans="1:3">
      <c r="A139" s="7">
        <v>44417.2597222222</v>
      </c>
      <c r="B139" s="8" t="s">
        <v>88</v>
      </c>
      <c r="C139" s="9">
        <v>200000</v>
      </c>
    </row>
    <row r="140" spans="1:3">
      <c r="A140" s="7">
        <v>44417.2833333333</v>
      </c>
      <c r="B140" s="8" t="s">
        <v>89</v>
      </c>
      <c r="C140" s="9">
        <v>250000</v>
      </c>
    </row>
    <row r="141" spans="1:3">
      <c r="A141" s="7">
        <v>44417.3111111111</v>
      </c>
      <c r="B141" s="8" t="s">
        <v>90</v>
      </c>
      <c r="C141" s="9">
        <v>50000</v>
      </c>
    </row>
    <row r="142" spans="1:3">
      <c r="A142" s="7">
        <v>44417.3666666667</v>
      </c>
      <c r="B142" s="8" t="s">
        <v>6</v>
      </c>
      <c r="C142" s="9">
        <v>100000</v>
      </c>
    </row>
    <row r="143" spans="1:3">
      <c r="A143" s="7">
        <v>44417.3847222222</v>
      </c>
      <c r="B143" s="8" t="s">
        <v>91</v>
      </c>
      <c r="C143" s="9">
        <v>250000</v>
      </c>
    </row>
    <row r="144" spans="1:3">
      <c r="A144" s="7">
        <v>44417.4291666667</v>
      </c>
      <c r="B144" s="8" t="s">
        <v>6</v>
      </c>
      <c r="C144" s="9">
        <v>100000</v>
      </c>
    </row>
    <row r="145" spans="1:3">
      <c r="A145" s="7">
        <v>44417.4347222222</v>
      </c>
      <c r="B145" s="8" t="s">
        <v>92</v>
      </c>
      <c r="C145" s="9">
        <v>50000</v>
      </c>
    </row>
    <row r="146" spans="1:3">
      <c r="A146" s="7">
        <v>44417.53125</v>
      </c>
      <c r="B146" s="8" t="s">
        <v>6</v>
      </c>
      <c r="C146" s="9">
        <v>10000</v>
      </c>
    </row>
    <row r="147" spans="1:3">
      <c r="A147" s="7">
        <v>44417.58125</v>
      </c>
      <c r="B147" s="8" t="s">
        <v>93</v>
      </c>
      <c r="C147" s="9">
        <v>500000</v>
      </c>
    </row>
    <row r="148" spans="1:3">
      <c r="A148" s="7">
        <v>44417.7743055556</v>
      </c>
      <c r="B148" s="8" t="s">
        <v>94</v>
      </c>
      <c r="C148" s="9">
        <v>50000</v>
      </c>
    </row>
    <row r="149" spans="1:3">
      <c r="A149" s="7">
        <v>44417.8541666667</v>
      </c>
      <c r="B149" s="8" t="s">
        <v>95</v>
      </c>
      <c r="C149" s="9">
        <v>50000</v>
      </c>
    </row>
    <row r="150" spans="1:3">
      <c r="A150" s="7">
        <v>44418.0034722222</v>
      </c>
      <c r="B150" s="8" t="s">
        <v>4</v>
      </c>
      <c r="C150" s="9">
        <v>3333</v>
      </c>
    </row>
    <row r="151" spans="1:3">
      <c r="A151" s="7">
        <v>44418.1708333333</v>
      </c>
      <c r="B151" s="8" t="s">
        <v>38</v>
      </c>
      <c r="C151" s="9">
        <v>100000</v>
      </c>
    </row>
    <row r="152" spans="1:3">
      <c r="A152" s="7">
        <v>44418.1972222222</v>
      </c>
      <c r="B152" s="8" t="s">
        <v>5</v>
      </c>
      <c r="C152" s="9">
        <v>500</v>
      </c>
    </row>
    <row r="153" spans="1:3">
      <c r="A153" s="7">
        <v>44418.2159722222</v>
      </c>
      <c r="B153" s="8" t="s">
        <v>8</v>
      </c>
      <c r="C153" s="9">
        <v>25000</v>
      </c>
    </row>
    <row r="154" spans="1:3">
      <c r="A154" s="7">
        <v>44418.25</v>
      </c>
      <c r="B154" s="8" t="s">
        <v>96</v>
      </c>
      <c r="C154" s="9">
        <v>500000</v>
      </c>
    </row>
    <row r="155" spans="1:3">
      <c r="A155" s="7">
        <v>44418.2756944444</v>
      </c>
      <c r="B155" s="8" t="s">
        <v>6</v>
      </c>
      <c r="C155" s="9">
        <v>10000</v>
      </c>
    </row>
    <row r="156" spans="1:3">
      <c r="A156" s="7">
        <v>44418.3965277778</v>
      </c>
      <c r="B156" s="8" t="s">
        <v>97</v>
      </c>
      <c r="C156" s="9">
        <v>100000</v>
      </c>
    </row>
    <row r="157" spans="1:3">
      <c r="A157" s="7">
        <v>44418.3972222222</v>
      </c>
      <c r="B157" s="8" t="s">
        <v>98</v>
      </c>
      <c r="C157" s="9">
        <v>200000</v>
      </c>
    </row>
    <row r="158" spans="1:3">
      <c r="A158" s="7">
        <v>44418.4298611111</v>
      </c>
      <c r="B158" s="8" t="s">
        <v>99</v>
      </c>
      <c r="C158" s="9">
        <v>100000</v>
      </c>
    </row>
    <row r="159" spans="1:3">
      <c r="A159" s="7">
        <v>44418.7277777778</v>
      </c>
      <c r="B159" s="8" t="s">
        <v>100</v>
      </c>
      <c r="C159" s="9">
        <v>250000</v>
      </c>
    </row>
    <row r="160" spans="1:3">
      <c r="A160" s="7">
        <v>44419.0034722222</v>
      </c>
      <c r="B160" s="8" t="s">
        <v>4</v>
      </c>
      <c r="C160" s="9">
        <v>3333</v>
      </c>
    </row>
    <row r="161" spans="1:3">
      <c r="A161" s="7">
        <v>44419.0055555556</v>
      </c>
      <c r="B161" s="8" t="s">
        <v>101</v>
      </c>
      <c r="C161" s="9">
        <v>500000</v>
      </c>
    </row>
    <row r="162" spans="1:3">
      <c r="A162" s="7">
        <v>44419.0597222222</v>
      </c>
      <c r="B162" s="8" t="s">
        <v>102</v>
      </c>
      <c r="C162" s="9">
        <v>100000</v>
      </c>
    </row>
    <row r="163" spans="1:3">
      <c r="A163" s="7">
        <v>44419.1763888889</v>
      </c>
      <c r="B163" s="8" t="s">
        <v>5</v>
      </c>
      <c r="C163" s="9">
        <v>300</v>
      </c>
    </row>
    <row r="164" spans="1:3">
      <c r="A164" s="7">
        <v>44419.2416666667</v>
      </c>
      <c r="B164" s="8" t="s">
        <v>16</v>
      </c>
      <c r="C164" s="9">
        <v>100000</v>
      </c>
    </row>
    <row r="165" spans="1:3">
      <c r="A165" s="7">
        <v>44419.2673611111</v>
      </c>
      <c r="B165" s="8" t="s">
        <v>103</v>
      </c>
      <c r="C165" s="9">
        <v>250000</v>
      </c>
    </row>
    <row r="166" spans="1:3">
      <c r="A166" s="7">
        <v>44419.5798611111</v>
      </c>
      <c r="B166" s="8" t="s">
        <v>104</v>
      </c>
      <c r="C166" s="9">
        <v>300000</v>
      </c>
    </row>
    <row r="167" spans="1:3">
      <c r="A167" s="7">
        <v>44419.6215277778</v>
      </c>
      <c r="B167" s="8" t="s">
        <v>105</v>
      </c>
      <c r="C167" s="9">
        <v>100000</v>
      </c>
    </row>
    <row r="168" spans="1:3">
      <c r="A168" s="7">
        <v>44419.7159722222</v>
      </c>
      <c r="B168" s="8" t="s">
        <v>106</v>
      </c>
      <c r="C168" s="9">
        <v>300000</v>
      </c>
    </row>
    <row r="169" spans="1:3">
      <c r="A169" s="7">
        <v>44420.0027777778</v>
      </c>
      <c r="B169" s="8" t="s">
        <v>4</v>
      </c>
      <c r="C169" s="9">
        <v>3333</v>
      </c>
    </row>
    <row r="170" spans="1:3">
      <c r="A170" s="7">
        <v>44420.1944444444</v>
      </c>
      <c r="B170" s="8" t="s">
        <v>107</v>
      </c>
      <c r="C170" s="9">
        <v>100000</v>
      </c>
    </row>
    <row r="171" spans="1:3">
      <c r="A171" s="7">
        <v>44420.2013888889</v>
      </c>
      <c r="B171" s="8" t="s">
        <v>5</v>
      </c>
      <c r="C171" s="9">
        <v>300</v>
      </c>
    </row>
    <row r="172" spans="1:3">
      <c r="A172" s="7">
        <v>44420.2354166667</v>
      </c>
      <c r="B172" s="8" t="s">
        <v>108</v>
      </c>
      <c r="C172" s="9">
        <v>100000</v>
      </c>
    </row>
    <row r="173" spans="1:3">
      <c r="A173" s="7">
        <v>44420.2888888889</v>
      </c>
      <c r="B173" s="8" t="s">
        <v>6</v>
      </c>
      <c r="C173" s="9">
        <v>10000</v>
      </c>
    </row>
    <row r="174" spans="1:3">
      <c r="A174" s="7">
        <v>44420.3548611111</v>
      </c>
      <c r="B174" s="8" t="s">
        <v>7</v>
      </c>
      <c r="C174" s="9">
        <v>11111</v>
      </c>
    </row>
    <row r="175" spans="1:3">
      <c r="A175" s="7">
        <v>44420.3597222222</v>
      </c>
      <c r="B175" s="8" t="s">
        <v>109</v>
      </c>
      <c r="C175" s="9">
        <v>50000</v>
      </c>
    </row>
    <row r="176" spans="1:3">
      <c r="A176" s="7">
        <v>44420.4423611111</v>
      </c>
      <c r="B176" s="8" t="s">
        <v>6</v>
      </c>
      <c r="C176" s="9">
        <v>500000</v>
      </c>
    </row>
    <row r="177" spans="1:3">
      <c r="A177" s="7">
        <v>44420.4930555556</v>
      </c>
      <c r="B177" s="8" t="s">
        <v>110</v>
      </c>
      <c r="C177" s="9">
        <v>50000</v>
      </c>
    </row>
    <row r="178" spans="1:3">
      <c r="A178" s="7">
        <v>44420.5979166667</v>
      </c>
      <c r="B178" s="8" t="s">
        <v>111</v>
      </c>
      <c r="C178" s="9">
        <v>250000</v>
      </c>
    </row>
    <row r="179" spans="1:3">
      <c r="A179" s="7">
        <v>44420.7784722222</v>
      </c>
      <c r="B179" s="8" t="s">
        <v>112</v>
      </c>
      <c r="C179" s="9">
        <v>200000</v>
      </c>
    </row>
    <row r="180" spans="1:3">
      <c r="A180" s="7">
        <v>44420.7840277778</v>
      </c>
      <c r="B180" s="8" t="s">
        <v>113</v>
      </c>
      <c r="C180" s="9">
        <v>100000</v>
      </c>
    </row>
    <row r="181" spans="1:3">
      <c r="A181" s="7">
        <v>44421.0041666667</v>
      </c>
      <c r="B181" s="8" t="s">
        <v>4</v>
      </c>
      <c r="C181" s="9">
        <v>3333</v>
      </c>
    </row>
    <row r="182" spans="1:3">
      <c r="A182" s="7">
        <v>44421.1722222222</v>
      </c>
      <c r="B182" s="8" t="s">
        <v>38</v>
      </c>
      <c r="C182" s="9">
        <v>100000</v>
      </c>
    </row>
    <row r="183" spans="1:3">
      <c r="A183" s="7">
        <v>44421.1729166667</v>
      </c>
      <c r="B183" s="8" t="s">
        <v>5</v>
      </c>
      <c r="C183" s="9">
        <v>200</v>
      </c>
    </row>
    <row r="184" spans="1:3">
      <c r="A184" s="7">
        <v>44421.2604166667</v>
      </c>
      <c r="B184" s="8" t="s">
        <v>114</v>
      </c>
      <c r="C184" s="9">
        <v>200000</v>
      </c>
    </row>
    <row r="185" spans="1:3">
      <c r="A185" s="7">
        <v>44421.3090277778</v>
      </c>
      <c r="B185" s="8" t="s">
        <v>19</v>
      </c>
      <c r="C185" s="9">
        <v>200000</v>
      </c>
    </row>
    <row r="186" spans="1:3">
      <c r="A186" s="7">
        <v>44421.3680555556</v>
      </c>
      <c r="B186" s="8" t="s">
        <v>45</v>
      </c>
      <c r="C186" s="9">
        <v>100896</v>
      </c>
    </row>
    <row r="187" spans="1:3">
      <c r="A187" s="7">
        <v>44421.4493055556</v>
      </c>
      <c r="B187" s="8" t="s">
        <v>115</v>
      </c>
      <c r="C187" s="9">
        <v>200000</v>
      </c>
    </row>
    <row r="188" spans="1:3">
      <c r="A188" s="7">
        <v>44421.4680555556</v>
      </c>
      <c r="B188" s="8" t="s">
        <v>116</v>
      </c>
      <c r="C188" s="9">
        <v>100000</v>
      </c>
    </row>
    <row r="189" spans="1:3">
      <c r="A189" s="7">
        <v>44421.4722222222</v>
      </c>
      <c r="B189" s="8" t="s">
        <v>117</v>
      </c>
      <c r="C189" s="9">
        <v>500000</v>
      </c>
    </row>
    <row r="190" spans="1:3">
      <c r="A190" s="7">
        <v>44421.48125</v>
      </c>
      <c r="B190" s="8" t="s">
        <v>118</v>
      </c>
      <c r="C190" s="9">
        <v>25000</v>
      </c>
    </row>
    <row r="191" spans="1:3">
      <c r="A191" s="7">
        <v>44421.5166666667</v>
      </c>
      <c r="B191" s="8" t="s">
        <v>119</v>
      </c>
      <c r="C191" s="9">
        <v>500000</v>
      </c>
    </row>
    <row r="192" spans="1:3">
      <c r="A192" s="7">
        <v>44421.5229166667</v>
      </c>
      <c r="B192" s="8" t="s">
        <v>120</v>
      </c>
      <c r="C192" s="9">
        <v>250000</v>
      </c>
    </row>
    <row r="193" spans="1:3">
      <c r="A193" s="7">
        <v>44421.5409722222</v>
      </c>
      <c r="B193" s="8" t="s">
        <v>121</v>
      </c>
      <c r="C193" s="9">
        <v>1000000</v>
      </c>
    </row>
    <row r="194" spans="1:3">
      <c r="A194" s="7">
        <v>44421.5416666667</v>
      </c>
      <c r="B194" s="8" t="s">
        <v>122</v>
      </c>
      <c r="C194" s="9">
        <v>200000</v>
      </c>
    </row>
    <row r="195" spans="1:3">
      <c r="A195" s="7">
        <v>44421.5583333333</v>
      </c>
      <c r="B195" s="8" t="s">
        <v>123</v>
      </c>
      <c r="C195" s="9">
        <v>50000</v>
      </c>
    </row>
    <row r="196" spans="1:3">
      <c r="A196" s="7">
        <v>44421.6145833333</v>
      </c>
      <c r="B196" s="8" t="s">
        <v>65</v>
      </c>
      <c r="C196" s="9">
        <v>50000</v>
      </c>
    </row>
    <row r="197" spans="1:3">
      <c r="A197" s="7">
        <v>44421.6381944444</v>
      </c>
      <c r="B197" s="8" t="s">
        <v>124</v>
      </c>
      <c r="C197" s="9">
        <v>150000</v>
      </c>
    </row>
    <row r="198" spans="1:3">
      <c r="A198" s="7">
        <v>44421.6576388889</v>
      </c>
      <c r="B198" s="8" t="s">
        <v>125</v>
      </c>
      <c r="C198" s="9">
        <v>30000</v>
      </c>
    </row>
    <row r="199" spans="1:3">
      <c r="A199" s="7">
        <v>44421.7319444444</v>
      </c>
      <c r="B199" s="8" t="s">
        <v>126</v>
      </c>
      <c r="C199" s="9">
        <v>200000</v>
      </c>
    </row>
    <row r="200" spans="1:3">
      <c r="A200" s="7">
        <v>44421.7375</v>
      </c>
      <c r="B200" s="8" t="s">
        <v>127</v>
      </c>
      <c r="C200" s="9">
        <v>10000</v>
      </c>
    </row>
    <row r="201" spans="1:3">
      <c r="A201" s="7">
        <v>44422.1951388889</v>
      </c>
      <c r="B201" s="8" t="s">
        <v>5</v>
      </c>
      <c r="C201" s="9">
        <v>200</v>
      </c>
    </row>
    <row r="202" spans="1:3">
      <c r="A202" s="7">
        <v>44422.2805555556</v>
      </c>
      <c r="B202" s="8" t="s">
        <v>128</v>
      </c>
      <c r="C202" s="9">
        <v>100000</v>
      </c>
    </row>
    <row r="203" spans="1:3">
      <c r="A203" s="7">
        <v>44422.5868055556</v>
      </c>
      <c r="B203" s="8" t="s">
        <v>129</v>
      </c>
      <c r="C203" s="9">
        <v>1000000</v>
      </c>
    </row>
    <row r="204" spans="1:3">
      <c r="A204" s="7">
        <v>44422.59375</v>
      </c>
      <c r="B204" s="8" t="s">
        <v>6</v>
      </c>
      <c r="C204" s="9">
        <v>10123</v>
      </c>
    </row>
    <row r="205" spans="1:3">
      <c r="A205" s="7">
        <v>44422.8354166667</v>
      </c>
      <c r="B205" s="8" t="s">
        <v>130</v>
      </c>
      <c r="C205" s="9">
        <v>50000</v>
      </c>
    </row>
    <row r="206" spans="1:3">
      <c r="A206" s="7">
        <v>44423.2756944444</v>
      </c>
      <c r="B206" s="8" t="s">
        <v>131</v>
      </c>
      <c r="C206" s="9">
        <v>1000000</v>
      </c>
    </row>
    <row r="207" spans="1:3">
      <c r="A207" s="7">
        <v>44423.2833333333</v>
      </c>
      <c r="B207" s="8" t="s">
        <v>16</v>
      </c>
      <c r="C207" s="9">
        <v>100000</v>
      </c>
    </row>
    <row r="208" spans="1:3">
      <c r="A208" s="7">
        <v>44423.4770833333</v>
      </c>
      <c r="B208" s="8" t="s">
        <v>132</v>
      </c>
      <c r="C208" s="9">
        <v>100000</v>
      </c>
    </row>
    <row r="209" spans="1:3">
      <c r="A209" s="7">
        <v>44423.5361111111</v>
      </c>
      <c r="B209" s="8" t="s">
        <v>8</v>
      </c>
      <c r="C209" s="9">
        <v>25000</v>
      </c>
    </row>
    <row r="210" spans="1:3">
      <c r="A210" s="7">
        <v>44424.2368055556</v>
      </c>
      <c r="B210" s="8" t="s">
        <v>17</v>
      </c>
      <c r="C210" s="9">
        <v>50000</v>
      </c>
    </row>
    <row r="211" spans="1:3">
      <c r="A211" s="7">
        <v>44424.2625</v>
      </c>
      <c r="B211" s="8" t="s">
        <v>133</v>
      </c>
      <c r="C211" s="9">
        <v>200000</v>
      </c>
    </row>
    <row r="212" spans="1:3">
      <c r="A212" s="7">
        <v>44424.26875</v>
      </c>
      <c r="B212" s="8" t="s">
        <v>134</v>
      </c>
      <c r="C212" s="9">
        <v>250000</v>
      </c>
    </row>
    <row r="213" spans="1:3">
      <c r="A213" s="7">
        <v>44424.275</v>
      </c>
      <c r="B213" s="8" t="s">
        <v>135</v>
      </c>
      <c r="C213" s="9">
        <v>100000</v>
      </c>
    </row>
    <row r="214" spans="1:3">
      <c r="A214" s="7">
        <v>44424.2902777778</v>
      </c>
      <c r="B214" s="8" t="s">
        <v>136</v>
      </c>
      <c r="C214" s="9">
        <v>200000</v>
      </c>
    </row>
    <row r="215" spans="1:3">
      <c r="A215" s="7">
        <v>44424.3201388889</v>
      </c>
      <c r="B215" s="8" t="s">
        <v>6</v>
      </c>
      <c r="C215" s="9">
        <v>100000</v>
      </c>
    </row>
    <row r="216" spans="1:3">
      <c r="A216" s="7">
        <v>44424.3479166667</v>
      </c>
      <c r="B216" s="8" t="s">
        <v>137</v>
      </c>
      <c r="C216" s="9">
        <v>500000</v>
      </c>
    </row>
    <row r="217" spans="1:3">
      <c r="A217" s="7">
        <v>44424.3944444444</v>
      </c>
      <c r="B217" s="8" t="s">
        <v>138</v>
      </c>
      <c r="C217" s="9">
        <v>200000</v>
      </c>
    </row>
    <row r="218" spans="1:3">
      <c r="A218" s="7">
        <v>44424.7388888889</v>
      </c>
      <c r="B218" s="8" t="s">
        <v>139</v>
      </c>
      <c r="C218" s="9">
        <v>250000</v>
      </c>
    </row>
    <row r="219" spans="1:3">
      <c r="A219" s="7">
        <v>44425.1673611111</v>
      </c>
      <c r="B219" s="8" t="s">
        <v>38</v>
      </c>
      <c r="C219" s="9">
        <v>100000</v>
      </c>
    </row>
    <row r="220" spans="1:3">
      <c r="A220" s="7">
        <v>44425.2333333333</v>
      </c>
      <c r="B220" s="8" t="s">
        <v>140</v>
      </c>
      <c r="C220" s="9">
        <v>50001</v>
      </c>
    </row>
    <row r="221" spans="1:3">
      <c r="A221" s="7">
        <v>44425.2652777778</v>
      </c>
      <c r="B221" s="8" t="s">
        <v>141</v>
      </c>
      <c r="C221" s="9">
        <v>100000</v>
      </c>
    </row>
    <row r="222" spans="1:3">
      <c r="A222" s="7">
        <v>44425.4034722222</v>
      </c>
      <c r="B222" s="8" t="s">
        <v>142</v>
      </c>
      <c r="C222" s="9">
        <v>100000</v>
      </c>
    </row>
    <row r="223" spans="1:3">
      <c r="A223" s="7">
        <v>44425.8034722222</v>
      </c>
      <c r="B223" s="8" t="s">
        <v>6</v>
      </c>
      <c r="C223" s="9">
        <v>5000</v>
      </c>
    </row>
    <row r="224" spans="1:3">
      <c r="A224" s="7">
        <v>44425.8159722222</v>
      </c>
      <c r="B224" s="8" t="s">
        <v>143</v>
      </c>
      <c r="C224" s="9">
        <v>100000</v>
      </c>
    </row>
    <row r="225" spans="1:3">
      <c r="A225" s="7">
        <v>44425.8222222222</v>
      </c>
      <c r="B225" s="8" t="s">
        <v>7</v>
      </c>
      <c r="C225" s="9">
        <v>11111</v>
      </c>
    </row>
    <row r="226" spans="1:3">
      <c r="A226" s="7">
        <v>44426.1909722222</v>
      </c>
      <c r="B226" s="8" t="s">
        <v>144</v>
      </c>
      <c r="C226" s="9">
        <v>300000</v>
      </c>
    </row>
    <row r="227" spans="1:3">
      <c r="A227" s="7">
        <v>44426.225</v>
      </c>
      <c r="B227" s="8" t="s">
        <v>145</v>
      </c>
      <c r="C227" s="9">
        <v>5000</v>
      </c>
    </row>
    <row r="228" spans="1:3">
      <c r="A228" s="7">
        <v>44426.3354166667</v>
      </c>
      <c r="B228" s="8" t="s">
        <v>146</v>
      </c>
      <c r="C228" s="9">
        <v>200000</v>
      </c>
    </row>
    <row r="229" spans="1:3">
      <c r="A229" s="7">
        <v>44426.5743055556</v>
      </c>
      <c r="B229" s="8" t="s">
        <v>147</v>
      </c>
      <c r="C229" s="9">
        <v>100000</v>
      </c>
    </row>
    <row r="230" spans="1:3">
      <c r="A230" s="7">
        <v>44426.8986111111</v>
      </c>
      <c r="B230" s="8" t="s">
        <v>148</v>
      </c>
      <c r="C230" s="9">
        <v>10000</v>
      </c>
    </row>
    <row r="231" spans="1:3">
      <c r="A231" s="7">
        <v>44426.9270833333</v>
      </c>
      <c r="B231" s="8" t="s">
        <v>149</v>
      </c>
      <c r="C231" s="9">
        <v>2000000</v>
      </c>
    </row>
    <row r="232" spans="1:3">
      <c r="A232" s="7">
        <v>44427.1652777778</v>
      </c>
      <c r="B232" s="8" t="s">
        <v>38</v>
      </c>
      <c r="C232" s="9">
        <v>100000</v>
      </c>
    </row>
    <row r="233" spans="1:3">
      <c r="A233" s="7">
        <v>44427.2111111111</v>
      </c>
      <c r="B233" s="8" t="s">
        <v>50</v>
      </c>
      <c r="C233" s="9">
        <v>100000</v>
      </c>
    </row>
    <row r="234" spans="1:3">
      <c r="A234" s="7">
        <v>44427.2368055556</v>
      </c>
      <c r="B234" s="8" t="s">
        <v>127</v>
      </c>
      <c r="C234" s="9">
        <v>10000</v>
      </c>
    </row>
    <row r="235" spans="1:3">
      <c r="A235" s="7">
        <v>44427.2402777778</v>
      </c>
      <c r="B235" s="8" t="s">
        <v>16</v>
      </c>
      <c r="C235" s="9">
        <v>100000</v>
      </c>
    </row>
    <row r="236" spans="1:3">
      <c r="A236" s="7">
        <v>44427.275</v>
      </c>
      <c r="B236" s="8" t="s">
        <v>150</v>
      </c>
      <c r="C236" s="9">
        <v>100000</v>
      </c>
    </row>
    <row r="237" spans="1:3">
      <c r="A237" s="7">
        <v>44427.2958333333</v>
      </c>
      <c r="B237" s="8" t="s">
        <v>25</v>
      </c>
      <c r="C237" s="9">
        <v>100000</v>
      </c>
    </row>
    <row r="238" spans="1:3">
      <c r="A238" s="7">
        <v>44427.3458333333</v>
      </c>
      <c r="B238" s="8" t="s">
        <v>54</v>
      </c>
      <c r="C238" s="9">
        <v>50000</v>
      </c>
    </row>
    <row r="239" spans="1:3">
      <c r="A239" s="7">
        <v>44427.9541666667</v>
      </c>
      <c r="B239" s="8" t="s">
        <v>7</v>
      </c>
      <c r="C239" s="9">
        <v>11111</v>
      </c>
    </row>
    <row r="240" spans="1:3">
      <c r="A240" s="7">
        <v>44428.2229166667</v>
      </c>
      <c r="B240" s="8" t="s">
        <v>17</v>
      </c>
      <c r="C240" s="9">
        <v>50000</v>
      </c>
    </row>
    <row r="241" spans="1:3">
      <c r="A241" s="7">
        <v>44428.2361111111</v>
      </c>
      <c r="B241" s="8" t="s">
        <v>151</v>
      </c>
      <c r="C241" s="9">
        <v>100000</v>
      </c>
    </row>
    <row r="242" spans="1:3">
      <c r="A242" s="7">
        <v>44428.2395833333</v>
      </c>
      <c r="B242" s="8" t="s">
        <v>8</v>
      </c>
      <c r="C242" s="9">
        <v>25000</v>
      </c>
    </row>
    <row r="243" spans="1:3">
      <c r="A243" s="7">
        <v>44428.2652777778</v>
      </c>
      <c r="B243" s="8" t="s">
        <v>7</v>
      </c>
      <c r="C243" s="9">
        <v>11111</v>
      </c>
    </row>
    <row r="244" spans="1:3">
      <c r="A244" s="7">
        <v>44428.3388888889</v>
      </c>
      <c r="B244" s="8" t="s">
        <v>152</v>
      </c>
      <c r="C244" s="9">
        <v>300000</v>
      </c>
    </row>
    <row r="245" spans="1:3">
      <c r="A245" s="7">
        <v>44428.3527777778</v>
      </c>
      <c r="B245" s="8" t="s">
        <v>16</v>
      </c>
      <c r="C245" s="9">
        <v>100000</v>
      </c>
    </row>
    <row r="246" spans="1:3">
      <c r="A246" s="7">
        <v>44428.4173611111</v>
      </c>
      <c r="B246" s="8" t="s">
        <v>90</v>
      </c>
      <c r="C246" s="9">
        <v>75000</v>
      </c>
    </row>
    <row r="247" spans="1:3">
      <c r="A247" s="7">
        <v>44428.50625</v>
      </c>
      <c r="B247" s="8" t="s">
        <v>153</v>
      </c>
      <c r="C247" s="9">
        <v>100000</v>
      </c>
    </row>
    <row r="248" spans="1:3">
      <c r="A248" s="7">
        <v>44428.51875</v>
      </c>
      <c r="B248" s="8" t="s">
        <v>154</v>
      </c>
      <c r="C248" s="9">
        <v>300000</v>
      </c>
    </row>
    <row r="249" spans="1:3">
      <c r="A249" s="7">
        <v>44428.6180555556</v>
      </c>
      <c r="B249" s="8" t="s">
        <v>155</v>
      </c>
      <c r="C249" s="9">
        <v>50000</v>
      </c>
    </row>
    <row r="250" spans="1:3">
      <c r="A250" s="7">
        <v>44428.6305555556</v>
      </c>
      <c r="B250" s="8" t="s">
        <v>156</v>
      </c>
      <c r="C250" s="9">
        <v>200000</v>
      </c>
    </row>
    <row r="251" spans="1:3">
      <c r="A251" s="7">
        <v>44428.675</v>
      </c>
      <c r="B251" s="8" t="s">
        <v>157</v>
      </c>
      <c r="C251" s="9">
        <v>100000</v>
      </c>
    </row>
    <row r="252" spans="1:3">
      <c r="A252" s="7">
        <v>44428.7090277778</v>
      </c>
      <c r="B252" s="8" t="s">
        <v>6</v>
      </c>
      <c r="C252" s="9">
        <v>240000</v>
      </c>
    </row>
    <row r="253" spans="1:3">
      <c r="A253" s="7">
        <v>44428.7243055556</v>
      </c>
      <c r="B253" s="8" t="s">
        <v>127</v>
      </c>
      <c r="C253" s="9">
        <v>10000</v>
      </c>
    </row>
    <row r="254" spans="1:3">
      <c r="A254" s="7">
        <v>44428.7326388889</v>
      </c>
      <c r="B254" s="8" t="s">
        <v>158</v>
      </c>
      <c r="C254" s="9">
        <v>50000</v>
      </c>
    </row>
    <row r="255" spans="1:3">
      <c r="A255" s="7">
        <v>44428.7375</v>
      </c>
      <c r="B255" s="8" t="s">
        <v>54</v>
      </c>
      <c r="C255" s="9">
        <v>50000</v>
      </c>
    </row>
    <row r="256" spans="1:3">
      <c r="A256" s="7">
        <v>44428.9520833333</v>
      </c>
      <c r="B256" s="8" t="s">
        <v>159</v>
      </c>
      <c r="C256" s="9">
        <v>50000</v>
      </c>
    </row>
    <row r="257" spans="1:3">
      <c r="A257" s="7">
        <v>44429.2118055556</v>
      </c>
      <c r="B257" s="8" t="s">
        <v>40</v>
      </c>
      <c r="C257" s="9">
        <v>50000</v>
      </c>
    </row>
    <row r="258" spans="1:3">
      <c r="A258" s="7">
        <v>44429.2770833333</v>
      </c>
      <c r="B258" s="8" t="s">
        <v>160</v>
      </c>
      <c r="C258" s="9">
        <v>100000</v>
      </c>
    </row>
    <row r="259" spans="1:3">
      <c r="A259" s="7">
        <v>44429.28125</v>
      </c>
      <c r="B259" s="8" t="s">
        <v>7</v>
      </c>
      <c r="C259" s="9">
        <v>11111</v>
      </c>
    </row>
    <row r="260" spans="1:3">
      <c r="A260" s="7">
        <v>44429.4284722222</v>
      </c>
      <c r="B260" s="8" t="s">
        <v>161</v>
      </c>
      <c r="C260" s="9">
        <v>200000</v>
      </c>
    </row>
    <row r="261" spans="1:3">
      <c r="A261" s="7">
        <v>44430.2131944444</v>
      </c>
      <c r="B261" s="8" t="s">
        <v>38</v>
      </c>
      <c r="C261" s="9">
        <v>100000</v>
      </c>
    </row>
    <row r="262" spans="1:3">
      <c r="A262" s="7">
        <v>44430.2368055556</v>
      </c>
      <c r="B262" s="8" t="s">
        <v>162</v>
      </c>
      <c r="C262" s="9">
        <v>100000</v>
      </c>
    </row>
    <row r="263" spans="1:3">
      <c r="A263" s="7">
        <v>44430.2472222222</v>
      </c>
      <c r="B263" s="8" t="s">
        <v>54</v>
      </c>
      <c r="C263" s="9">
        <v>50000</v>
      </c>
    </row>
    <row r="264" spans="1:3">
      <c r="A264" s="7">
        <v>44430.2638888889</v>
      </c>
      <c r="B264" s="8" t="s">
        <v>163</v>
      </c>
      <c r="C264" s="9">
        <v>20000</v>
      </c>
    </row>
    <row r="265" spans="1:3">
      <c r="A265" s="7">
        <v>44430.2777777778</v>
      </c>
      <c r="B265" s="8" t="s">
        <v>164</v>
      </c>
      <c r="C265" s="9">
        <v>250000</v>
      </c>
    </row>
    <row r="266" spans="1:3">
      <c r="A266" s="7">
        <v>44430.4951388889</v>
      </c>
      <c r="B266" s="8" t="s">
        <v>7</v>
      </c>
      <c r="C266" s="9">
        <v>11111</v>
      </c>
    </row>
    <row r="267" spans="1:3">
      <c r="A267" s="7">
        <v>44430.7111111111</v>
      </c>
      <c r="B267" s="8" t="s">
        <v>8</v>
      </c>
      <c r="C267" s="9">
        <v>25000</v>
      </c>
    </row>
    <row r="268" spans="1:3">
      <c r="A268" s="7">
        <v>44430.8270833333</v>
      </c>
      <c r="B268" s="8" t="s">
        <v>165</v>
      </c>
      <c r="C268" s="9">
        <v>600000</v>
      </c>
    </row>
    <row r="269" spans="1:3">
      <c r="A269" s="7">
        <v>44431.2159722222</v>
      </c>
      <c r="B269" s="8" t="s">
        <v>17</v>
      </c>
      <c r="C269" s="9">
        <v>50000</v>
      </c>
    </row>
    <row r="270" spans="1:3">
      <c r="A270" s="7">
        <v>44431.2305555556</v>
      </c>
      <c r="B270" s="8" t="s">
        <v>166</v>
      </c>
      <c r="C270" s="9">
        <v>500000</v>
      </c>
    </row>
    <row r="271" spans="1:3">
      <c r="A271" s="7">
        <v>44431.2833333333</v>
      </c>
      <c r="B271" s="8" t="s">
        <v>48</v>
      </c>
      <c r="C271" s="9">
        <v>100000</v>
      </c>
    </row>
    <row r="272" spans="1:3">
      <c r="A272" s="7">
        <v>44431.3916666667</v>
      </c>
      <c r="B272" s="8" t="s">
        <v>16</v>
      </c>
      <c r="C272" s="9">
        <v>100000</v>
      </c>
    </row>
    <row r="273" spans="1:3">
      <c r="A273" s="7">
        <v>44431.4979166667</v>
      </c>
      <c r="B273" s="8" t="s">
        <v>167</v>
      </c>
      <c r="C273" s="9">
        <v>500000</v>
      </c>
    </row>
    <row r="274" spans="1:3">
      <c r="A274" s="7">
        <v>44431.5104166667</v>
      </c>
      <c r="B274" s="8" t="s">
        <v>22</v>
      </c>
      <c r="C274" s="9">
        <v>100000</v>
      </c>
    </row>
    <row r="275" spans="1:3">
      <c r="A275" s="7">
        <v>44431.6</v>
      </c>
      <c r="B275" s="8" t="s">
        <v>168</v>
      </c>
      <c r="C275" s="9">
        <v>100000</v>
      </c>
    </row>
    <row r="276" spans="1:3">
      <c r="A276" s="7">
        <v>44431.6868055556</v>
      </c>
      <c r="B276" s="8" t="s">
        <v>29</v>
      </c>
      <c r="C276" s="9">
        <v>50000</v>
      </c>
    </row>
    <row r="277" spans="1:3">
      <c r="A277" s="7">
        <v>44431.9493055556</v>
      </c>
      <c r="B277" s="8" t="s">
        <v>85</v>
      </c>
      <c r="C277" s="9">
        <v>100000</v>
      </c>
    </row>
    <row r="278" spans="1:3">
      <c r="A278" s="7">
        <v>44432.175</v>
      </c>
      <c r="B278" s="8" t="s">
        <v>38</v>
      </c>
      <c r="C278" s="9">
        <v>100000</v>
      </c>
    </row>
    <row r="279" spans="1:3">
      <c r="A279" s="7">
        <v>44432.2041666667</v>
      </c>
      <c r="B279" s="8" t="s">
        <v>169</v>
      </c>
      <c r="C279" s="9">
        <v>20000</v>
      </c>
    </row>
    <row r="280" spans="1:3">
      <c r="A280" s="7">
        <v>44432.2180555556</v>
      </c>
      <c r="B280" s="8" t="s">
        <v>170</v>
      </c>
      <c r="C280" s="9">
        <v>100000</v>
      </c>
    </row>
    <row r="281" spans="1:3">
      <c r="A281" s="7">
        <v>44432.3527777778</v>
      </c>
      <c r="B281" s="8" t="s">
        <v>7</v>
      </c>
      <c r="C281" s="9">
        <v>11111</v>
      </c>
    </row>
    <row r="282" spans="1:3">
      <c r="A282" s="7">
        <v>44432.3604166667</v>
      </c>
      <c r="B282" s="8" t="s">
        <v>16</v>
      </c>
      <c r="C282" s="9">
        <v>100000</v>
      </c>
    </row>
    <row r="283" spans="1:3">
      <c r="A283" s="7">
        <v>44432.3618055556</v>
      </c>
      <c r="B283" s="8" t="s">
        <v>171</v>
      </c>
      <c r="C283" s="9">
        <v>300000</v>
      </c>
    </row>
    <row r="284" spans="1:3">
      <c r="A284" s="7">
        <v>44432.84375</v>
      </c>
      <c r="B284" s="8" t="s">
        <v>172</v>
      </c>
      <c r="C284" s="9">
        <v>100000</v>
      </c>
    </row>
    <row r="285" spans="1:3">
      <c r="A285" s="7">
        <v>44433.2319444444</v>
      </c>
      <c r="B285" s="8" t="s">
        <v>8</v>
      </c>
      <c r="C285" s="9">
        <v>25000</v>
      </c>
    </row>
    <row r="286" spans="1:3">
      <c r="A286" s="7">
        <v>44433.3965277778</v>
      </c>
      <c r="B286" s="8" t="s">
        <v>173</v>
      </c>
      <c r="C286" s="9">
        <v>201971</v>
      </c>
    </row>
    <row r="287" spans="1:3">
      <c r="A287" s="7">
        <v>44433.4145833333</v>
      </c>
      <c r="B287" s="8" t="s">
        <v>174</v>
      </c>
      <c r="C287" s="9">
        <v>50000</v>
      </c>
    </row>
    <row r="288" spans="1:3">
      <c r="A288" s="7">
        <v>44433.4152777778</v>
      </c>
      <c r="B288" s="8" t="s">
        <v>54</v>
      </c>
      <c r="C288" s="9">
        <v>50000</v>
      </c>
    </row>
    <row r="289" spans="1:3">
      <c r="A289" s="7">
        <v>44433.4631944444</v>
      </c>
      <c r="B289" s="8" t="s">
        <v>175</v>
      </c>
      <c r="C289" s="9">
        <v>100000</v>
      </c>
    </row>
    <row r="290" spans="1:3">
      <c r="A290" s="7">
        <v>44433.5756944444</v>
      </c>
      <c r="B290" s="8" t="s">
        <v>176</v>
      </c>
      <c r="C290" s="9">
        <v>250000</v>
      </c>
    </row>
    <row r="291" spans="1:3">
      <c r="A291" s="7">
        <v>44433.58125</v>
      </c>
      <c r="B291" s="8" t="s">
        <v>119</v>
      </c>
      <c r="C291" s="9">
        <v>550000</v>
      </c>
    </row>
    <row r="292" spans="1:3">
      <c r="A292" s="7">
        <v>44433.7277777778</v>
      </c>
      <c r="B292" s="8" t="s">
        <v>177</v>
      </c>
      <c r="C292" s="9">
        <v>250000</v>
      </c>
    </row>
    <row r="293" spans="1:3">
      <c r="A293" s="7">
        <v>44434.2763888889</v>
      </c>
      <c r="B293" s="8" t="s">
        <v>7</v>
      </c>
      <c r="C293" s="9">
        <v>11111</v>
      </c>
    </row>
    <row r="294" spans="1:3">
      <c r="A294" s="7">
        <v>44434.2770833333</v>
      </c>
      <c r="B294" s="8" t="s">
        <v>57</v>
      </c>
      <c r="C294" s="9">
        <v>100000</v>
      </c>
    </row>
    <row r="295" spans="1:3">
      <c r="A295" s="7">
        <v>44434.2826388889</v>
      </c>
      <c r="B295" s="8" t="s">
        <v>178</v>
      </c>
      <c r="C295" s="9">
        <v>50000</v>
      </c>
    </row>
    <row r="296" spans="1:3">
      <c r="A296" s="7">
        <v>44434.34375</v>
      </c>
      <c r="B296" s="8" t="s">
        <v>5</v>
      </c>
      <c r="C296" s="9">
        <v>500</v>
      </c>
    </row>
    <row r="297" spans="1:3">
      <c r="A297" s="7">
        <v>44434.3534722222</v>
      </c>
      <c r="B297" s="8" t="s">
        <v>179</v>
      </c>
      <c r="C297" s="9">
        <v>100000</v>
      </c>
    </row>
    <row r="298" spans="1:3">
      <c r="A298" s="7">
        <v>44434.4125</v>
      </c>
      <c r="B298" s="8" t="s">
        <v>180</v>
      </c>
      <c r="C298" s="9">
        <v>100000</v>
      </c>
    </row>
    <row r="299" spans="1:3">
      <c r="A299" s="7">
        <v>44434.4180555556</v>
      </c>
      <c r="B299" s="8" t="s">
        <v>181</v>
      </c>
      <c r="C299" s="9">
        <v>50000</v>
      </c>
    </row>
    <row r="300" spans="1:3">
      <c r="A300" s="7">
        <v>44434.5694444444</v>
      </c>
      <c r="B300" s="8" t="s">
        <v>119</v>
      </c>
      <c r="C300" s="9">
        <v>565000</v>
      </c>
    </row>
    <row r="301" spans="1:3">
      <c r="A301" s="7">
        <v>44434.5701388889</v>
      </c>
      <c r="B301" s="8" t="s">
        <v>6</v>
      </c>
      <c r="C301" s="9">
        <v>5000</v>
      </c>
    </row>
    <row r="302" spans="1:3">
      <c r="A302" s="7">
        <v>44434.8423611111</v>
      </c>
      <c r="B302" s="8" t="s">
        <v>12</v>
      </c>
      <c r="C302" s="9">
        <v>300000</v>
      </c>
    </row>
    <row r="303" spans="1:3">
      <c r="A303" s="7">
        <v>44435.0076388889</v>
      </c>
      <c r="B303" s="8" t="s">
        <v>5</v>
      </c>
      <c r="C303" s="9">
        <v>300</v>
      </c>
    </row>
    <row r="304" spans="1:3">
      <c r="A304" s="7">
        <v>44435.0118055556</v>
      </c>
      <c r="B304" s="8" t="s">
        <v>5</v>
      </c>
      <c r="C304" s="9">
        <v>300</v>
      </c>
    </row>
    <row r="305" spans="1:3">
      <c r="A305" s="7">
        <v>44435.2180555556</v>
      </c>
      <c r="B305" s="8" t="s">
        <v>16</v>
      </c>
      <c r="C305" s="9">
        <v>100000</v>
      </c>
    </row>
    <row r="306" spans="1:3">
      <c r="A306" s="7">
        <v>44435.2368055556</v>
      </c>
      <c r="B306" s="8" t="s">
        <v>98</v>
      </c>
      <c r="C306" s="9">
        <v>200000</v>
      </c>
    </row>
    <row r="307" spans="1:3">
      <c r="A307" s="7">
        <v>44435.2625</v>
      </c>
      <c r="B307" s="8" t="s">
        <v>6</v>
      </c>
      <c r="C307" s="9">
        <v>5000</v>
      </c>
    </row>
    <row r="308" spans="1:3">
      <c r="A308" s="7">
        <v>44435.2673611111</v>
      </c>
      <c r="B308" s="8" t="s">
        <v>182</v>
      </c>
      <c r="C308" s="9">
        <v>200000</v>
      </c>
    </row>
    <row r="309" spans="1:3">
      <c r="A309" s="7">
        <v>44435.2701388889</v>
      </c>
      <c r="B309" s="8" t="s">
        <v>7</v>
      </c>
      <c r="C309" s="9">
        <v>11111</v>
      </c>
    </row>
    <row r="310" spans="1:3">
      <c r="A310" s="7">
        <v>44435.3020833333</v>
      </c>
      <c r="B310" s="8" t="s">
        <v>6</v>
      </c>
      <c r="C310" s="9">
        <v>22222</v>
      </c>
    </row>
    <row r="311" spans="1:3">
      <c r="A311" s="7">
        <v>44435.3979166667</v>
      </c>
      <c r="B311" s="8" t="s">
        <v>183</v>
      </c>
      <c r="C311" s="9">
        <v>100000</v>
      </c>
    </row>
    <row r="312" spans="1:3">
      <c r="A312" s="7">
        <v>44435.4138888889</v>
      </c>
      <c r="B312" s="8" t="s">
        <v>54</v>
      </c>
      <c r="C312" s="9">
        <v>50000</v>
      </c>
    </row>
    <row r="313" spans="1:3">
      <c r="A313" s="7">
        <v>44435.4270833333</v>
      </c>
      <c r="B313" s="8" t="s">
        <v>184</v>
      </c>
      <c r="C313" s="9">
        <v>200000</v>
      </c>
    </row>
    <row r="314" spans="1:3">
      <c r="A314" s="7">
        <v>44435.4319444444</v>
      </c>
      <c r="B314" s="8" t="s">
        <v>185</v>
      </c>
      <c r="C314" s="9">
        <v>50000</v>
      </c>
    </row>
    <row r="315" spans="1:3">
      <c r="A315" s="7">
        <v>44435.4625</v>
      </c>
      <c r="B315" s="8" t="s">
        <v>6</v>
      </c>
      <c r="C315" s="9">
        <v>500000</v>
      </c>
    </row>
    <row r="316" spans="1:3">
      <c r="A316" s="7">
        <v>44435.4756944444</v>
      </c>
      <c r="B316" s="8" t="s">
        <v>186</v>
      </c>
      <c r="C316" s="9">
        <v>200000</v>
      </c>
    </row>
    <row r="317" spans="1:3">
      <c r="A317" s="7">
        <v>44435.5347222222</v>
      </c>
      <c r="B317" s="8" t="s">
        <v>65</v>
      </c>
      <c r="C317" s="9">
        <v>50000</v>
      </c>
    </row>
    <row r="318" spans="1:3">
      <c r="A318" s="7">
        <v>44435.6270833333</v>
      </c>
      <c r="B318" s="8" t="s">
        <v>187</v>
      </c>
      <c r="C318" s="9">
        <v>150011</v>
      </c>
    </row>
    <row r="319" spans="1:3">
      <c r="A319" s="7">
        <v>44435.6520833333</v>
      </c>
      <c r="B319" s="8" t="s">
        <v>188</v>
      </c>
      <c r="C319" s="9">
        <v>100000</v>
      </c>
    </row>
    <row r="320" spans="1:3">
      <c r="A320" s="7">
        <v>44435.8152777778</v>
      </c>
      <c r="B320" s="8" t="s">
        <v>6</v>
      </c>
      <c r="C320" s="9">
        <v>30000</v>
      </c>
    </row>
    <row r="321" spans="1:3">
      <c r="A321" s="7">
        <v>44436.2388888889</v>
      </c>
      <c r="B321" s="8" t="s">
        <v>7</v>
      </c>
      <c r="C321" s="9">
        <v>10137</v>
      </c>
    </row>
    <row r="322" spans="1:3">
      <c r="A322" s="7">
        <v>44436.2770833333</v>
      </c>
      <c r="B322" s="8" t="s">
        <v>189</v>
      </c>
      <c r="C322" s="9">
        <v>100000</v>
      </c>
    </row>
    <row r="323" spans="1:3">
      <c r="A323" s="7">
        <v>44436.3430555556</v>
      </c>
      <c r="B323" s="8" t="s">
        <v>7</v>
      </c>
      <c r="C323" s="9">
        <v>11111</v>
      </c>
    </row>
    <row r="324" spans="1:3">
      <c r="A324" s="7">
        <v>44436.3840277778</v>
      </c>
      <c r="B324" s="8" t="s">
        <v>178</v>
      </c>
      <c r="C324" s="9">
        <v>25000</v>
      </c>
    </row>
    <row r="325" spans="1:3">
      <c r="A325" s="7">
        <v>44436.4111111111</v>
      </c>
      <c r="B325" s="8" t="s">
        <v>6</v>
      </c>
      <c r="C325" s="9">
        <v>100000</v>
      </c>
    </row>
    <row r="326" spans="1:3">
      <c r="A326" s="7">
        <v>44436.5041666667</v>
      </c>
      <c r="B326" s="8" t="s">
        <v>25</v>
      </c>
      <c r="C326" s="9">
        <v>100000</v>
      </c>
    </row>
    <row r="327" spans="1:3">
      <c r="A327" s="7">
        <v>44436.5479166667</v>
      </c>
      <c r="B327" s="8" t="s">
        <v>85</v>
      </c>
      <c r="C327" s="9">
        <v>100000</v>
      </c>
    </row>
    <row r="328" spans="1:3">
      <c r="A328" s="7">
        <v>44436.5611111111</v>
      </c>
      <c r="B328" s="8" t="s">
        <v>190</v>
      </c>
      <c r="C328" s="9">
        <v>500000</v>
      </c>
    </row>
    <row r="329" spans="1:3">
      <c r="A329" s="7">
        <v>44436.7111111111</v>
      </c>
      <c r="B329" s="8" t="s">
        <v>191</v>
      </c>
      <c r="C329" s="9">
        <v>250000</v>
      </c>
    </row>
    <row r="330" spans="1:3">
      <c r="A330" s="7">
        <v>44436.8534722222</v>
      </c>
      <c r="B330" s="8" t="s">
        <v>192</v>
      </c>
      <c r="C330" s="9">
        <v>1000000</v>
      </c>
    </row>
    <row r="331" spans="1:3">
      <c r="A331" s="7">
        <v>44437.0069444444</v>
      </c>
      <c r="B331" s="8" t="s">
        <v>5</v>
      </c>
      <c r="C331" s="9">
        <v>300</v>
      </c>
    </row>
    <row r="332" spans="1:3">
      <c r="A332" s="7">
        <v>44437.1541666667</v>
      </c>
      <c r="B332" s="8" t="s">
        <v>7</v>
      </c>
      <c r="C332" s="9">
        <v>11111</v>
      </c>
    </row>
    <row r="333" spans="1:3">
      <c r="A333" s="7">
        <v>44437.1881944444</v>
      </c>
      <c r="B333" s="8" t="s">
        <v>16</v>
      </c>
      <c r="C333" s="9">
        <v>100000</v>
      </c>
    </row>
    <row r="334" spans="1:3">
      <c r="A334" s="7">
        <v>44437.2361111111</v>
      </c>
      <c r="B334" s="8" t="s">
        <v>17</v>
      </c>
      <c r="C334" s="9">
        <v>50000</v>
      </c>
    </row>
    <row r="335" spans="1:3">
      <c r="A335" s="7">
        <v>44437.2409722222</v>
      </c>
      <c r="B335" s="8" t="s">
        <v>25</v>
      </c>
      <c r="C335" s="9">
        <v>100000</v>
      </c>
    </row>
    <row r="336" spans="1:3">
      <c r="A336" s="7">
        <v>44437.2916666667</v>
      </c>
      <c r="B336" s="8" t="s">
        <v>178</v>
      </c>
      <c r="C336" s="9">
        <v>25000</v>
      </c>
    </row>
    <row r="337" spans="1:3">
      <c r="A337" s="7">
        <v>44437.3076388889</v>
      </c>
      <c r="B337" s="8" t="s">
        <v>193</v>
      </c>
      <c r="C337" s="9">
        <v>50000</v>
      </c>
    </row>
    <row r="338" spans="1:3">
      <c r="A338" s="7">
        <v>44437.4902777778</v>
      </c>
      <c r="B338" s="8" t="s">
        <v>194</v>
      </c>
      <c r="C338" s="9">
        <v>100000</v>
      </c>
    </row>
    <row r="339" spans="1:3">
      <c r="A339" s="7">
        <v>44437.5097222222</v>
      </c>
      <c r="B339" s="8" t="s">
        <v>195</v>
      </c>
      <c r="C339" s="9">
        <v>100000</v>
      </c>
    </row>
    <row r="340" spans="1:3">
      <c r="A340" s="7">
        <v>44437.6347222222</v>
      </c>
      <c r="B340" s="8" t="s">
        <v>196</v>
      </c>
      <c r="C340" s="9">
        <v>500000</v>
      </c>
    </row>
    <row r="341" spans="1:3">
      <c r="A341" s="7">
        <v>44437.6895833333</v>
      </c>
      <c r="B341" s="8" t="s">
        <v>7</v>
      </c>
      <c r="C341" s="9">
        <v>5000</v>
      </c>
    </row>
    <row r="342" spans="1:3">
      <c r="A342" s="7">
        <v>44438.0076388889</v>
      </c>
      <c r="B342" s="8" t="s">
        <v>5</v>
      </c>
      <c r="C342" s="9">
        <v>300</v>
      </c>
    </row>
    <row r="343" spans="1:3">
      <c r="A343" s="7">
        <v>44438.2020833333</v>
      </c>
      <c r="B343" s="8" t="s">
        <v>197</v>
      </c>
      <c r="C343" s="9">
        <v>100000</v>
      </c>
    </row>
    <row r="344" spans="1:3">
      <c r="A344" s="7">
        <v>44438.2215277778</v>
      </c>
      <c r="B344" s="8" t="s">
        <v>7</v>
      </c>
      <c r="C344" s="9">
        <v>5000</v>
      </c>
    </row>
    <row r="345" spans="1:3">
      <c r="A345" s="7">
        <v>44438.2618055556</v>
      </c>
      <c r="B345" s="8" t="s">
        <v>198</v>
      </c>
      <c r="C345" s="9">
        <v>500000</v>
      </c>
    </row>
    <row r="346" spans="1:3">
      <c r="A346" s="7">
        <v>44438.275</v>
      </c>
      <c r="B346" s="8" t="s">
        <v>199</v>
      </c>
      <c r="C346" s="9">
        <v>200000</v>
      </c>
    </row>
    <row r="347" spans="1:3">
      <c r="A347" s="7">
        <v>44438.3722222222</v>
      </c>
      <c r="B347" s="8" t="s">
        <v>6</v>
      </c>
      <c r="C347" s="9">
        <v>1000</v>
      </c>
    </row>
    <row r="348" spans="1:3">
      <c r="A348" s="7">
        <v>44438.4291666667</v>
      </c>
      <c r="B348" s="8" t="s">
        <v>178</v>
      </c>
      <c r="C348" s="9">
        <v>25000</v>
      </c>
    </row>
    <row r="349" spans="1:3">
      <c r="A349" s="7">
        <v>44438.45</v>
      </c>
      <c r="B349" s="8" t="s">
        <v>6</v>
      </c>
      <c r="C349" s="9">
        <v>10123</v>
      </c>
    </row>
    <row r="350" spans="1:3">
      <c r="A350" s="7">
        <v>44438.4826388889</v>
      </c>
      <c r="B350" s="8" t="s">
        <v>200</v>
      </c>
      <c r="C350" s="9">
        <v>100000</v>
      </c>
    </row>
    <row r="351" spans="1:3">
      <c r="A351" s="7">
        <v>44438.51875</v>
      </c>
      <c r="B351" s="8" t="s">
        <v>6</v>
      </c>
      <c r="C351" s="9">
        <v>500000</v>
      </c>
    </row>
    <row r="352" spans="1:3">
      <c r="A352" s="7">
        <v>44438.5555555556</v>
      </c>
      <c r="B352" s="8" t="s">
        <v>201</v>
      </c>
      <c r="C352" s="9">
        <v>100000</v>
      </c>
    </row>
    <row r="353" spans="1:3">
      <c r="A353" s="13">
        <v>44438.6736111111</v>
      </c>
      <c r="B353" s="14" t="s">
        <v>202</v>
      </c>
      <c r="C353" s="15">
        <v>50000</v>
      </c>
    </row>
    <row r="354" spans="1:3">
      <c r="A354" s="13">
        <v>44438.8409722222</v>
      </c>
      <c r="B354" s="14" t="s">
        <v>6</v>
      </c>
      <c r="C354" s="15">
        <v>250000</v>
      </c>
    </row>
    <row r="355" spans="1:3">
      <c r="A355" s="13">
        <v>44438.9159722222</v>
      </c>
      <c r="B355" s="14" t="s">
        <v>203</v>
      </c>
      <c r="C355" s="15">
        <v>150000</v>
      </c>
    </row>
    <row r="356" spans="1:3">
      <c r="A356" s="13">
        <v>44439.0055555556</v>
      </c>
      <c r="B356" s="14" t="s">
        <v>5</v>
      </c>
      <c r="C356" s="15">
        <v>300</v>
      </c>
    </row>
    <row r="357" spans="1:3">
      <c r="A357" s="13">
        <v>44439.0118055556</v>
      </c>
      <c r="B357" s="14" t="s">
        <v>5</v>
      </c>
      <c r="C357" s="15">
        <v>300</v>
      </c>
    </row>
    <row r="358" spans="1:3">
      <c r="A358" s="13">
        <v>44439.1465277778</v>
      </c>
      <c r="B358" s="14" t="s">
        <v>7</v>
      </c>
      <c r="C358" s="15">
        <v>5000</v>
      </c>
    </row>
    <row r="359" spans="1:3">
      <c r="A359" s="13">
        <v>44439.1826388889</v>
      </c>
      <c r="B359" s="14" t="s">
        <v>38</v>
      </c>
      <c r="C359" s="15">
        <v>100000</v>
      </c>
    </row>
    <row r="360" spans="1:3">
      <c r="A360" s="13">
        <v>44439.2131944444</v>
      </c>
      <c r="B360" s="14" t="s">
        <v>8</v>
      </c>
      <c r="C360" s="15">
        <v>25000</v>
      </c>
    </row>
    <row r="361" spans="1:3">
      <c r="A361" s="13">
        <v>44439.2625</v>
      </c>
      <c r="B361" s="14" t="s">
        <v>6</v>
      </c>
      <c r="C361" s="15">
        <v>70000</v>
      </c>
    </row>
    <row r="362" spans="1:3">
      <c r="A362" s="13">
        <v>44439.2847222222</v>
      </c>
      <c r="B362" s="14" t="s">
        <v>170</v>
      </c>
      <c r="C362" s="15">
        <v>100000</v>
      </c>
    </row>
    <row r="363" spans="1:3">
      <c r="A363" s="13">
        <v>44439.2986111111</v>
      </c>
      <c r="B363" s="14" t="s">
        <v>204</v>
      </c>
      <c r="C363" s="15">
        <v>50000</v>
      </c>
    </row>
    <row r="364" spans="1:3">
      <c r="A364" s="13">
        <v>44439.3604166667</v>
      </c>
      <c r="B364" s="14" t="s">
        <v>6</v>
      </c>
      <c r="C364" s="15">
        <v>100000</v>
      </c>
    </row>
    <row r="365" spans="1:3">
      <c r="A365" s="13">
        <v>44439.4083333333</v>
      </c>
      <c r="B365" s="14" t="s">
        <v>178</v>
      </c>
      <c r="C365" s="15">
        <v>25000</v>
      </c>
    </row>
    <row r="366" spans="1:3">
      <c r="A366" s="13">
        <v>44439.4083333333</v>
      </c>
      <c r="B366" s="14" t="s">
        <v>6</v>
      </c>
      <c r="C366" s="15">
        <v>50000</v>
      </c>
    </row>
    <row r="367" spans="1:3">
      <c r="A367" s="13">
        <v>44439.4104166667</v>
      </c>
      <c r="B367" s="14" t="s">
        <v>205</v>
      </c>
      <c r="C367" s="15">
        <v>25000</v>
      </c>
    </row>
    <row r="368" spans="1:3">
      <c r="A368" s="13">
        <v>44439.4847222222</v>
      </c>
      <c r="B368" s="14" t="s">
        <v>206</v>
      </c>
      <c r="C368" s="15">
        <v>250000</v>
      </c>
    </row>
    <row r="369" spans="1:3">
      <c r="A369" s="13">
        <v>44439.5791666667</v>
      </c>
      <c r="B369" s="14" t="s">
        <v>6</v>
      </c>
      <c r="C369" s="15">
        <v>80646</v>
      </c>
    </row>
    <row r="370" spans="1:3">
      <c r="A370" s="13">
        <v>44439.59375</v>
      </c>
      <c r="B370" s="14" t="s">
        <v>207</v>
      </c>
      <c r="C370" s="15">
        <v>100000</v>
      </c>
    </row>
    <row r="371" spans="1:3">
      <c r="A371" s="13">
        <v>44439.9041666667</v>
      </c>
      <c r="B371" s="14" t="s">
        <v>6</v>
      </c>
      <c r="C371" s="15">
        <v>100000</v>
      </c>
    </row>
  </sheetData>
  <sortState ref="A1:C485">
    <sortCondition ref="A1:A485"/>
  </sortState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RasyaadTV</dc:creator>
  <cp:lastModifiedBy>RasyaadTV</cp:lastModifiedBy>
  <dcterms:created xsi:type="dcterms:W3CDTF">2021-08-14T05:27:00Z</dcterms:created>
  <dcterms:modified xsi:type="dcterms:W3CDTF">2021-09-02T07:26:24Z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781EC17B495F4C7491647061F16EF665</vt:lpwstr>
  </property>
</Properties>
</file>